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KY\2025 Water Rate Case\KAWC 2025 Rate Case\Exhibits - Filed\Rate Base\"/>
    </mc:Choice>
  </mc:AlternateContent>
  <xr:revisionPtr revIDLastSave="0" documentId="13_ncr:1_{CEBBAEA6-57B0-41DC-B60B-F130B1865DF0}" xr6:coauthVersionLast="47" xr6:coauthVersionMax="47" xr10:uidLastSave="{00000000-0000-0000-0000-000000000000}"/>
  <bookViews>
    <workbookView xWindow="-120" yWindow="-120" windowWidth="29040" windowHeight="15720" tabRatio="801" xr2:uid="{00000000-000D-0000-FFFF-FFFF00000000}"/>
  </bookViews>
  <sheets>
    <sheet name="Linkin" sheetId="2" r:id="rId1"/>
    <sheet name="Linkout" sheetId="3" r:id="rId2"/>
    <sheet name="Exhibit" sheetId="11" r:id="rId3"/>
    <sheet name="Summary" sheetId="1" r:id="rId4"/>
    <sheet name="Other Rate Base" sheetId="4" r:id="rId5"/>
    <sheet name="13 Month Average" sheetId="10" r:id="rId6"/>
  </sheets>
  <externalReferences>
    <externalReference r:id="rId7"/>
  </externalReferences>
  <definedNames>
    <definedName name="\0">#REF!</definedName>
    <definedName name="\A">#REF!</definedName>
    <definedName name="\B">#REF!</definedName>
    <definedName name="\C">#N/A</definedName>
    <definedName name="\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P2">#REF!</definedName>
    <definedName name="\PPR_GQ">#REF!</definedName>
    <definedName name="\Q">#REF!</definedName>
    <definedName name="\R">#REF!</definedName>
    <definedName name="\S">#REF!</definedName>
    <definedName name="\W">#REF!</definedName>
    <definedName name="\X">#REF!</definedName>
    <definedName name="\Y">#REF!</definedName>
    <definedName name="\Z">#REF!</definedName>
    <definedName name="_">#REF!</definedName>
    <definedName name="_.._Specification_name__QUIKINC3">#REF!</definedName>
    <definedName name="__">#REF!</definedName>
    <definedName name="___">#REF!</definedName>
    <definedName name="____">#REF!</definedName>
    <definedName name="_____">#REF!</definedName>
    <definedName name="______">#REF!</definedName>
    <definedName name="_______">#REF!</definedName>
    <definedName name="________">#REF!</definedName>
    <definedName name="_________">#REF!</definedName>
    <definedName name="__________">#REF!</definedName>
    <definedName name="___________">#REF!</definedName>
    <definedName name="____________">#REF!</definedName>
    <definedName name="_____________">#REF!</definedName>
    <definedName name="__________________________AWW03">#REF!</definedName>
    <definedName name="__________________________AWW04">#REF!</definedName>
    <definedName name="__________________________AWW05">#REF!</definedName>
    <definedName name="__________________________AWW06">#REF!</definedName>
    <definedName name="_________________________AWW03">#REF!</definedName>
    <definedName name="_________________________AWW04">#REF!</definedName>
    <definedName name="_________________________AWW05">#REF!</definedName>
    <definedName name="_________________________AWW06">#REF!</definedName>
    <definedName name="________________________AWW03">#REF!</definedName>
    <definedName name="________________________AWW04">#REF!</definedName>
    <definedName name="________________________AWW05">#REF!</definedName>
    <definedName name="________________________AWW06">#REF!</definedName>
    <definedName name="________________________CLI10">#REF!</definedName>
    <definedName name="________________________CLI2">#REF!</definedName>
    <definedName name="_______________________AWW03">#REF!</definedName>
    <definedName name="_______________________AWW04">#REF!</definedName>
    <definedName name="_______________________AWW05">#REF!</definedName>
    <definedName name="_______________________AWW06">#REF!</definedName>
    <definedName name="_______________________CLI1">#REF!</definedName>
    <definedName name="_______________________CLI10">#REF!</definedName>
    <definedName name="_______________________CLI2">#REF!</definedName>
    <definedName name="______________________AWW03">#REF!</definedName>
    <definedName name="______________________AWW04">#REF!</definedName>
    <definedName name="______________________AWW05">#REF!</definedName>
    <definedName name="______________________AWW06">#REF!</definedName>
    <definedName name="______________________CLI1">#REF!</definedName>
    <definedName name="______________________CLI10">#REF!</definedName>
    <definedName name="______________________CLI2">#REF!</definedName>
    <definedName name="_____________________AWW03">#REF!</definedName>
    <definedName name="_____________________AWW04">#REF!</definedName>
    <definedName name="_____________________AWW05">#REF!</definedName>
    <definedName name="_____________________AWW06">#REF!</definedName>
    <definedName name="_____________________CLI1">#REF!</definedName>
    <definedName name="_____________________CLI10">#REF!</definedName>
    <definedName name="_____________________CLI2">#REF!</definedName>
    <definedName name="_____________________DAT1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AWW03">#REF!</definedName>
    <definedName name="____________________AWW04">#REF!</definedName>
    <definedName name="____________________AWW05">#REF!</definedName>
    <definedName name="____________________AWW06">#REF!</definedName>
    <definedName name="____________________CLI1">#REF!</definedName>
    <definedName name="____________________CLI10">#REF!</definedName>
    <definedName name="____________________CLI2">#REF!</definedName>
    <definedName name="____________________CPR5">#REF!</definedName>
    <definedName name="____________________CPR6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key12">#REF!</definedName>
    <definedName name="____________________key13">#REF!</definedName>
    <definedName name="____________________key2">#REF!</definedName>
    <definedName name="____________________key3">#REF!</definedName>
    <definedName name="____________________key4">#REF!</definedName>
    <definedName name="____________________key5">#REF!</definedName>
    <definedName name="____________________key6">#REF!</definedName>
    <definedName name="____________________MAY2003">#REF!</definedName>
    <definedName name="____________________OUD1">#REF!</definedName>
    <definedName name="____________________rt4567">#REF!</definedName>
    <definedName name="____________________sub09">#REF!</definedName>
    <definedName name="___________________AWW03">#REF!</definedName>
    <definedName name="___________________AWW04">#REF!</definedName>
    <definedName name="___________________AWW05">#REF!</definedName>
    <definedName name="___________________AWW06">#REF!</definedName>
    <definedName name="___________________CLI1">#REF!</definedName>
    <definedName name="___________________CLI10">#REF!</definedName>
    <definedName name="___________________CLI2">#REF!</definedName>
    <definedName name="___________________CPR5">#REF!</definedName>
    <definedName name="___________________CPR6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key12">#REF!</definedName>
    <definedName name="___________________key13">#REF!</definedName>
    <definedName name="___________________key2">#REF!</definedName>
    <definedName name="___________________key3">#REF!</definedName>
    <definedName name="___________________key4">#REF!</definedName>
    <definedName name="___________________key5">#REF!</definedName>
    <definedName name="___________________key6">#REF!</definedName>
    <definedName name="___________________MAY2003">#REF!</definedName>
    <definedName name="___________________OUD1">#REF!</definedName>
    <definedName name="___________________rt4567">#REF!</definedName>
    <definedName name="___________________sub09">#REF!</definedName>
    <definedName name="__________________AWW03">#REF!</definedName>
    <definedName name="__________________AWW04">#REF!</definedName>
    <definedName name="__________________AWW05">#REF!</definedName>
    <definedName name="__________________AWW06">#REF!</definedName>
    <definedName name="__________________CLI1">#REF!</definedName>
    <definedName name="__________________CLI10">#REF!</definedName>
    <definedName name="__________________CLI2">#REF!</definedName>
    <definedName name="__________________CPR5">#REF!</definedName>
    <definedName name="__________________CPR6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key12">#REF!</definedName>
    <definedName name="__________________key13">#REF!</definedName>
    <definedName name="__________________key2">#REF!</definedName>
    <definedName name="__________________key3">#REF!</definedName>
    <definedName name="__________________key4">#REF!</definedName>
    <definedName name="__________________key5">#REF!</definedName>
    <definedName name="__________________key6">#REF!</definedName>
    <definedName name="__________________MAY2003">#REF!</definedName>
    <definedName name="__________________OUD1">#REF!</definedName>
    <definedName name="__________________rt4567">#REF!</definedName>
    <definedName name="__________________sub09">#REF!</definedName>
    <definedName name="_________________AWW03">#REF!</definedName>
    <definedName name="_________________AWW04">#REF!</definedName>
    <definedName name="_________________AWW05">#REF!</definedName>
    <definedName name="_________________AWW06">#REF!</definedName>
    <definedName name="_________________CLI1">#REF!</definedName>
    <definedName name="_________________CLI10">#REF!</definedName>
    <definedName name="_________________CLI2">#REF!</definedName>
    <definedName name="_________________CPR5">#REF!</definedName>
    <definedName name="_________________CPR6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key12">#REF!</definedName>
    <definedName name="_________________key13">#REF!</definedName>
    <definedName name="_________________key2">#REF!</definedName>
    <definedName name="_________________key3">#REF!</definedName>
    <definedName name="_________________key4">#REF!</definedName>
    <definedName name="_________________key5">#REF!</definedName>
    <definedName name="_________________key6">#REF!</definedName>
    <definedName name="_________________MAY2003">#REF!</definedName>
    <definedName name="_________________OUD1">#REF!</definedName>
    <definedName name="_________________rt4567">#REF!</definedName>
    <definedName name="_________________sub09">#REF!</definedName>
    <definedName name="________________AWW03">#REF!</definedName>
    <definedName name="________________AWW04">#REF!</definedName>
    <definedName name="________________AWW05">#REF!</definedName>
    <definedName name="________________AWW06">#REF!</definedName>
    <definedName name="________________CLI1">#REF!</definedName>
    <definedName name="________________CLI10">#REF!</definedName>
    <definedName name="________________CLI2">#REF!</definedName>
    <definedName name="________________CPR5">#REF!</definedName>
    <definedName name="________________CPR6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key12">#REF!</definedName>
    <definedName name="________________key13">#REF!</definedName>
    <definedName name="________________key2">#REF!</definedName>
    <definedName name="________________key3">#REF!</definedName>
    <definedName name="________________key4">#REF!</definedName>
    <definedName name="________________key5">#REF!</definedName>
    <definedName name="________________key6">#REF!</definedName>
    <definedName name="________________MAY2003">#REF!</definedName>
    <definedName name="________________OUD1">#REF!</definedName>
    <definedName name="________________rt4567">#REF!</definedName>
    <definedName name="________________sub09">#REF!</definedName>
    <definedName name="________________TAB5">#REF!</definedName>
    <definedName name="_______________AWW03">#REF!</definedName>
    <definedName name="_______________AWW04">#REF!</definedName>
    <definedName name="_______________AWW05">#REF!</definedName>
    <definedName name="_______________AWW06">#REF!</definedName>
    <definedName name="_______________CLI1">#REF!</definedName>
    <definedName name="_______________CLI10">#REF!</definedName>
    <definedName name="_______________CLI2">#REF!</definedName>
    <definedName name="_______________CPR5">#REF!</definedName>
    <definedName name="_______________CPR6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key12">#REF!</definedName>
    <definedName name="_______________key13">#REF!</definedName>
    <definedName name="_______________key2">#REF!</definedName>
    <definedName name="_______________key3">#REF!</definedName>
    <definedName name="_______________key4">#REF!</definedName>
    <definedName name="_______________key5">#REF!</definedName>
    <definedName name="_______________key6">#REF!</definedName>
    <definedName name="_______________MAY2003">#REF!</definedName>
    <definedName name="_______________OUD1">#REF!</definedName>
    <definedName name="_______________rt4567">#REF!</definedName>
    <definedName name="_______________sub09">#REF!</definedName>
    <definedName name="_______________TAB5">#REF!</definedName>
    <definedName name="______________AWW03">#REF!</definedName>
    <definedName name="______________AWW04">#REF!</definedName>
    <definedName name="______________AWW05">#REF!</definedName>
    <definedName name="______________AWW06">#REF!</definedName>
    <definedName name="______________CLI1">#REF!</definedName>
    <definedName name="______________CLI10">#REF!</definedName>
    <definedName name="______________CLI2">#REF!</definedName>
    <definedName name="______________CPR5">#REF!</definedName>
    <definedName name="______________CPR6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key12">#REF!</definedName>
    <definedName name="______________key13">#REF!</definedName>
    <definedName name="______________key2">#REF!</definedName>
    <definedName name="______________key3">#REF!</definedName>
    <definedName name="______________key4">#REF!</definedName>
    <definedName name="______________key5">#REF!</definedName>
    <definedName name="______________key6">#REF!</definedName>
    <definedName name="______________MAY2003">#REF!</definedName>
    <definedName name="______________OUD1">#REF!</definedName>
    <definedName name="______________rt4567">#REF!</definedName>
    <definedName name="______________sub09">#REF!</definedName>
    <definedName name="______________TAB5">#REF!</definedName>
    <definedName name="_____________AWW03">#REF!</definedName>
    <definedName name="_____________AWW04">#REF!</definedName>
    <definedName name="_____________AWW05">#REF!</definedName>
    <definedName name="_____________AWW06">#REF!</definedName>
    <definedName name="_____________CLI1">#REF!</definedName>
    <definedName name="_____________CLI10">#REF!</definedName>
    <definedName name="_____________CLI2">#REF!</definedName>
    <definedName name="_____________CPR5">#REF!</definedName>
    <definedName name="_____________CPR6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key12">#REF!</definedName>
    <definedName name="_____________key13">#REF!</definedName>
    <definedName name="_____________key2">#REF!</definedName>
    <definedName name="_____________key3">#REF!</definedName>
    <definedName name="_____________key4">#REF!</definedName>
    <definedName name="_____________key5">#REF!</definedName>
    <definedName name="_____________key6">#REF!</definedName>
    <definedName name="_____________MAY2003">#REF!</definedName>
    <definedName name="_____________OUD1">#REF!</definedName>
    <definedName name="_____________Pg1">#REF!</definedName>
    <definedName name="_____________Pg10">#REF!</definedName>
    <definedName name="_____________Pg11">#REF!</definedName>
    <definedName name="_____________Pg12">#REF!</definedName>
    <definedName name="_____________Pg13">#REF!</definedName>
    <definedName name="_____________Pg2">#REF!</definedName>
    <definedName name="_____________Pg3">#REF!</definedName>
    <definedName name="_____________Pg4">#REF!</definedName>
    <definedName name="_____________Pg5">#REF!</definedName>
    <definedName name="_____________Pg6">#REF!</definedName>
    <definedName name="_____________Pg7">#REF!</definedName>
    <definedName name="_____________Pg8">#REF!</definedName>
    <definedName name="_____________Pg9">#REF!</definedName>
    <definedName name="_____________rt4567">#REF!</definedName>
    <definedName name="_____________sub09">#REF!</definedName>
    <definedName name="_____________TAB5">#REF!</definedName>
    <definedName name="_____________tbl1">#REF!</definedName>
    <definedName name="_____________tbl9">#REF!</definedName>
    <definedName name="____________AWW03">#REF!</definedName>
    <definedName name="____________AWW04">#REF!</definedName>
    <definedName name="____________AWW05">#REF!</definedName>
    <definedName name="____________AWW06">#REF!</definedName>
    <definedName name="____________CLI1">#REF!</definedName>
    <definedName name="____________CLI10">#REF!</definedName>
    <definedName name="____________CLI2">#REF!</definedName>
    <definedName name="____________CPR5">#REF!</definedName>
    <definedName name="____________CPR6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key12">#REF!</definedName>
    <definedName name="____________key13">#REF!</definedName>
    <definedName name="____________key2">#REF!</definedName>
    <definedName name="____________key3">#REF!</definedName>
    <definedName name="____________key4">#REF!</definedName>
    <definedName name="____________key5">#REF!</definedName>
    <definedName name="____________key6">#REF!</definedName>
    <definedName name="____________MAY2003">#REF!</definedName>
    <definedName name="____________OUD1">#REF!</definedName>
    <definedName name="____________Pg1">#REF!</definedName>
    <definedName name="____________Pg10">#REF!</definedName>
    <definedName name="____________Pg11">#REF!</definedName>
    <definedName name="____________Pg12">#REF!</definedName>
    <definedName name="____________Pg13">#REF!</definedName>
    <definedName name="____________Pg2">#REF!</definedName>
    <definedName name="____________Pg3">#REF!</definedName>
    <definedName name="____________Pg4">#REF!</definedName>
    <definedName name="____________Pg5">#REF!</definedName>
    <definedName name="____________Pg6">#REF!</definedName>
    <definedName name="____________Pg7">#REF!</definedName>
    <definedName name="____________Pg8">#REF!</definedName>
    <definedName name="____________Pg9">#REF!</definedName>
    <definedName name="____________rt4567">#REF!</definedName>
    <definedName name="____________sub09">#REF!</definedName>
    <definedName name="____________TAB5">#REF!</definedName>
    <definedName name="____________tbl1">#REF!</definedName>
    <definedName name="____________tbl9">#REF!</definedName>
    <definedName name="___________AWW03">#REF!</definedName>
    <definedName name="___________AWW04">#REF!</definedName>
    <definedName name="___________AWW05">#REF!</definedName>
    <definedName name="___________AWW06">#REF!</definedName>
    <definedName name="___________CLI1">#REF!</definedName>
    <definedName name="___________CLI10">#REF!</definedName>
    <definedName name="___________CLI2">#REF!</definedName>
    <definedName name="___________CPR5">#REF!</definedName>
    <definedName name="___________CPR6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key12">#REF!</definedName>
    <definedName name="___________key13">#REF!</definedName>
    <definedName name="___________key2">#REF!</definedName>
    <definedName name="___________key3">#REF!</definedName>
    <definedName name="___________key4">#REF!</definedName>
    <definedName name="___________key5">#REF!</definedName>
    <definedName name="___________key6">#REF!</definedName>
    <definedName name="___________MAY2003">#REF!</definedName>
    <definedName name="___________OUD1">#REF!</definedName>
    <definedName name="___________Pg1">#REF!</definedName>
    <definedName name="___________Pg10">#REF!</definedName>
    <definedName name="___________Pg11">#REF!</definedName>
    <definedName name="___________Pg12">#REF!</definedName>
    <definedName name="___________Pg13">#REF!</definedName>
    <definedName name="___________Pg2">#REF!</definedName>
    <definedName name="___________Pg3">#REF!</definedName>
    <definedName name="___________Pg4">#REF!</definedName>
    <definedName name="___________Pg5">#REF!</definedName>
    <definedName name="___________Pg6">#REF!</definedName>
    <definedName name="___________Pg7">#REF!</definedName>
    <definedName name="___________Pg8">#REF!</definedName>
    <definedName name="___________Pg9">#REF!</definedName>
    <definedName name="___________rt4567">#REF!</definedName>
    <definedName name="___________sub09">#REF!</definedName>
    <definedName name="___________TAB5">#REF!</definedName>
    <definedName name="___________tbl1">#REF!</definedName>
    <definedName name="___________tbl9">#REF!</definedName>
    <definedName name="__________AWW03">#REF!</definedName>
    <definedName name="__________AWW04">#REF!</definedName>
    <definedName name="__________AWW05">#REF!</definedName>
    <definedName name="__________AWW06">#REF!</definedName>
    <definedName name="__________CLI1">#REF!</definedName>
    <definedName name="__________CLI10">#REF!</definedName>
    <definedName name="__________CLI2">#REF!</definedName>
    <definedName name="__________CPR5">#REF!</definedName>
    <definedName name="__________CPR6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key12">#REF!</definedName>
    <definedName name="__________key13">#REF!</definedName>
    <definedName name="__________key2">#REF!</definedName>
    <definedName name="__________key3">#REF!</definedName>
    <definedName name="__________key4">#REF!</definedName>
    <definedName name="__________key5">#REF!</definedName>
    <definedName name="__________key6">#REF!</definedName>
    <definedName name="__________MAY2003">#REF!</definedName>
    <definedName name="__________OUD1">#REF!</definedName>
    <definedName name="__________Pg1">#REF!</definedName>
    <definedName name="__________Pg10">#REF!</definedName>
    <definedName name="__________Pg11">#REF!</definedName>
    <definedName name="__________Pg12">#REF!</definedName>
    <definedName name="__________Pg13">#REF!</definedName>
    <definedName name="__________Pg2">#REF!</definedName>
    <definedName name="__________Pg3">#REF!</definedName>
    <definedName name="__________Pg4">#REF!</definedName>
    <definedName name="__________Pg5">#REF!</definedName>
    <definedName name="__________Pg6">#REF!</definedName>
    <definedName name="__________Pg7">#REF!</definedName>
    <definedName name="__________Pg8">#REF!</definedName>
    <definedName name="__________Pg9">#REF!</definedName>
    <definedName name="__________rt4567">#REF!</definedName>
    <definedName name="__________sub09">#REF!</definedName>
    <definedName name="__________TAB5">#REF!</definedName>
    <definedName name="__________tbl1">#REF!</definedName>
    <definedName name="__________tbl9">#REF!</definedName>
    <definedName name="_________AWW03">#REF!</definedName>
    <definedName name="_________AWW04">#REF!</definedName>
    <definedName name="_________AWW05">#REF!</definedName>
    <definedName name="_________AWW06">#REF!</definedName>
    <definedName name="_________CLI1">#REF!</definedName>
    <definedName name="_________CLI10">#REF!</definedName>
    <definedName name="_________CLI2">#REF!</definedName>
    <definedName name="_________CPR5">#REF!</definedName>
    <definedName name="_________CPR6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RS1">#REF!</definedName>
    <definedName name="_________ERS11">#REF!</definedName>
    <definedName name="_________ERS12">#REF!</definedName>
    <definedName name="_________ERS13">#REF!</definedName>
    <definedName name="_________ERS14">#REF!</definedName>
    <definedName name="_________ERS15">#REF!</definedName>
    <definedName name="_________ERS16">#REF!</definedName>
    <definedName name="_________ERS17">#REF!</definedName>
    <definedName name="_________ERS2">#REF!</definedName>
    <definedName name="_________ERS23">#REF!</definedName>
    <definedName name="_________ERS24">#REF!</definedName>
    <definedName name="_________ERS26">#REF!</definedName>
    <definedName name="_________ERS27">#REF!</definedName>
    <definedName name="_________ERS3">#REF!</definedName>
    <definedName name="_________ERS4">#REF!</definedName>
    <definedName name="_________ERS5">#REF!</definedName>
    <definedName name="_________ERS6">#REF!</definedName>
    <definedName name="_________ERS7">#REF!</definedName>
    <definedName name="_________key12">#REF!</definedName>
    <definedName name="_________key13">#REF!</definedName>
    <definedName name="_________key2">#REF!</definedName>
    <definedName name="_________key3">#REF!</definedName>
    <definedName name="_________key4">#REF!</definedName>
    <definedName name="_________key5">#REF!</definedName>
    <definedName name="_________key6">#REF!</definedName>
    <definedName name="_________MAY2003">#REF!</definedName>
    <definedName name="_________OUD1">#REF!</definedName>
    <definedName name="_________Pg1">#REF!</definedName>
    <definedName name="_________Pg10">#REF!</definedName>
    <definedName name="_________Pg11">#REF!</definedName>
    <definedName name="_________Pg12">#REF!</definedName>
    <definedName name="_________Pg13">#REF!</definedName>
    <definedName name="_________Pg2">#REF!</definedName>
    <definedName name="_________Pg3">#REF!</definedName>
    <definedName name="_________Pg4">#REF!</definedName>
    <definedName name="_________Pg5">#REF!</definedName>
    <definedName name="_________Pg6">#REF!</definedName>
    <definedName name="_________Pg7">#REF!</definedName>
    <definedName name="_________Pg8">#REF!</definedName>
    <definedName name="_________Pg9">#REF!</definedName>
    <definedName name="_________rt4567">#REF!</definedName>
    <definedName name="_________sub09">#REF!</definedName>
    <definedName name="_________TAB5">#REF!</definedName>
    <definedName name="_________tbl1">#REF!</definedName>
    <definedName name="_________tbl9">#REF!</definedName>
    <definedName name="________AWW03">#REF!</definedName>
    <definedName name="________AWW04">#REF!</definedName>
    <definedName name="________AWW05">#REF!</definedName>
    <definedName name="________AWW06">#REF!</definedName>
    <definedName name="________CLI1">#REF!</definedName>
    <definedName name="________CLI10">#REF!</definedName>
    <definedName name="________CLI2">#REF!</definedName>
    <definedName name="________CPR5">#REF!</definedName>
    <definedName name="________CPR6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IN2">IF(FEIN="","",FEIN)</definedName>
    <definedName name="________ERS1">#REF!</definedName>
    <definedName name="________ERS11">#REF!</definedName>
    <definedName name="________ERS12">#REF!</definedName>
    <definedName name="________ERS13">#REF!</definedName>
    <definedName name="________ERS14">#REF!</definedName>
    <definedName name="________ERS15">#REF!</definedName>
    <definedName name="________ERS16">#REF!</definedName>
    <definedName name="________ERS17">#REF!</definedName>
    <definedName name="________ERS2">#REF!</definedName>
    <definedName name="________ERS23">#REF!</definedName>
    <definedName name="________ERS24">#REF!</definedName>
    <definedName name="________ERS26">#REF!</definedName>
    <definedName name="________ERS27">#REF!</definedName>
    <definedName name="________ERS3">#REF!</definedName>
    <definedName name="________ERS4">#REF!</definedName>
    <definedName name="________ERS5">#REF!</definedName>
    <definedName name="________ERS6">#REF!</definedName>
    <definedName name="________ERS7">#REF!</definedName>
    <definedName name="________key12">#REF!</definedName>
    <definedName name="________key13">#REF!</definedName>
    <definedName name="________key2">#REF!</definedName>
    <definedName name="________key3">#REF!</definedName>
    <definedName name="________key4">#REF!</definedName>
    <definedName name="________key5">#REF!</definedName>
    <definedName name="________key6">#REF!</definedName>
    <definedName name="________MAY2003">#REF!</definedName>
    <definedName name="________OUD1">#REF!</definedName>
    <definedName name="________Pg1">#REF!</definedName>
    <definedName name="________Pg10">#REF!</definedName>
    <definedName name="________Pg11">#REF!</definedName>
    <definedName name="________Pg12">#REF!</definedName>
    <definedName name="________Pg13">#REF!</definedName>
    <definedName name="________Pg2">#REF!</definedName>
    <definedName name="________Pg3">#REF!</definedName>
    <definedName name="________Pg4">#REF!</definedName>
    <definedName name="________Pg5">#REF!</definedName>
    <definedName name="________Pg6">#REF!</definedName>
    <definedName name="________Pg7">#REF!</definedName>
    <definedName name="________Pg8">#REF!</definedName>
    <definedName name="________Pg9">#REF!</definedName>
    <definedName name="________rt4567">#REF!</definedName>
    <definedName name="________sub09">#REF!</definedName>
    <definedName name="________TAB5">#REF!</definedName>
    <definedName name="________tbl1">#REF!</definedName>
    <definedName name="________tbl9">#REF!</definedName>
    <definedName name="_______1">#REF!</definedName>
    <definedName name="_______2">#REF!</definedName>
    <definedName name="_______3">#REF!</definedName>
    <definedName name="_______4">#REF!</definedName>
    <definedName name="_______5">#REF!</definedName>
    <definedName name="_______6">#REF!</definedName>
    <definedName name="_______ad75" hidden="1">{"TOT_QTR_TO_PREV",#N/A,FALSE,"Site Sum"}</definedName>
    <definedName name="_______as65" hidden="1">{"TOT_QTR_TO_PREV",#N/A,FALSE,"Site Sum"}</definedName>
    <definedName name="_______AWW03">#REF!</definedName>
    <definedName name="_______AWW04">#REF!</definedName>
    <definedName name="_______AWW05">#REF!</definedName>
    <definedName name="_______AWW06">#REF!</definedName>
    <definedName name="_______CLI1">#REF!</definedName>
    <definedName name="_______CLI10">#REF!</definedName>
    <definedName name="_______CLI2">#REF!</definedName>
    <definedName name="_______con4050" hidden="1">{#N/A,"Anonymous",FALSE,"30 30k Table";#N/A,#N/A,FALSE,"30 50k Table";#N/A,#N/A,FALSE,"40 100k Table"}</definedName>
    <definedName name="_______CPR5">#REF!</definedName>
    <definedName name="_______CPR6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IN2">IF(FEIN="","",FEIN)</definedName>
    <definedName name="_______ERS1">#REF!</definedName>
    <definedName name="_______ERS11">#REF!</definedName>
    <definedName name="_______ERS12">#REF!</definedName>
    <definedName name="_______ERS13">#REF!</definedName>
    <definedName name="_______ERS14">#REF!</definedName>
    <definedName name="_______ERS15">#REF!</definedName>
    <definedName name="_______ERS16">#REF!</definedName>
    <definedName name="_______ERS17">#REF!</definedName>
    <definedName name="_______ERS2">#REF!</definedName>
    <definedName name="_______ERS23">#REF!</definedName>
    <definedName name="_______ERS24">#REF!</definedName>
    <definedName name="_______ERS26">#REF!</definedName>
    <definedName name="_______ERS27">#REF!</definedName>
    <definedName name="_______ERS3">#REF!</definedName>
    <definedName name="_______ERS4">#REF!</definedName>
    <definedName name="_______ERS5">#REF!</definedName>
    <definedName name="_______ERS6">#REF!</definedName>
    <definedName name="_______ERS7">#REF!</definedName>
    <definedName name="_______key12">#REF!</definedName>
    <definedName name="_______key13">#REF!</definedName>
    <definedName name="_______key2">#REF!</definedName>
    <definedName name="_______key3">#REF!</definedName>
    <definedName name="_______key4">#REF!</definedName>
    <definedName name="_______key5">#REF!</definedName>
    <definedName name="_______key6">#REF!</definedName>
    <definedName name="_______MAY2003">#REF!</definedName>
    <definedName name="_______OUD1">#REF!</definedName>
    <definedName name="_______Pg1">#REF!</definedName>
    <definedName name="_______Pg10">#REF!</definedName>
    <definedName name="_______Pg11">#REF!</definedName>
    <definedName name="_______Pg12">#REF!</definedName>
    <definedName name="_______Pg13">#REF!</definedName>
    <definedName name="_______Pg2">#REF!</definedName>
    <definedName name="_______Pg3">#REF!</definedName>
    <definedName name="_______Pg4">#REF!</definedName>
    <definedName name="_______Pg5">#REF!</definedName>
    <definedName name="_______Pg6">#REF!</definedName>
    <definedName name="_______Pg7">#REF!</definedName>
    <definedName name="_______Pg8">#REF!</definedName>
    <definedName name="_______Pg9">#REF!</definedName>
    <definedName name="_______rt4567">#REF!</definedName>
    <definedName name="_______sub09">#REF!</definedName>
    <definedName name="_______TAB5">#REF!</definedName>
    <definedName name="_______tbl1">#REF!</definedName>
    <definedName name="_______tbl9">#REF!</definedName>
    <definedName name="_______usd1">#REF!</definedName>
    <definedName name="_______usd98">#REF!</definedName>
    <definedName name="_______YR07">#REF!</definedName>
    <definedName name="_______YR08">#REF!</definedName>
    <definedName name="_______YR09">#REF!</definedName>
    <definedName name="_______YR10">#REF!</definedName>
    <definedName name="_______Yr2007">#REF!</definedName>
    <definedName name="_______Yr2008">#REF!</definedName>
    <definedName name="_______Yr2009">#REF!</definedName>
    <definedName name="_______Yr2010">#REF!</definedName>
    <definedName name="_______Yr2011">#REF!</definedName>
    <definedName name="______1">#REF!</definedName>
    <definedName name="______2">#REF!</definedName>
    <definedName name="______3">#REF!</definedName>
    <definedName name="______4">#REF!</definedName>
    <definedName name="______5">#REF!</definedName>
    <definedName name="______6">#REF!</definedName>
    <definedName name="______ad75" hidden="1">{"TOT_QTR_TO_PREV",#N/A,FALSE,"Site Sum"}</definedName>
    <definedName name="______as65" hidden="1">{"TOT_QTR_TO_PREV",#N/A,FALSE,"Site Sum"}</definedName>
    <definedName name="______AWW03">#REF!</definedName>
    <definedName name="______AWW04">#REF!</definedName>
    <definedName name="______AWW05">#REF!</definedName>
    <definedName name="______AWW06">#REF!</definedName>
    <definedName name="______CLI1">#REF!</definedName>
    <definedName name="______CLI10">#REF!</definedName>
    <definedName name="______CLI2">#REF!</definedName>
    <definedName name="______con4050" hidden="1">{#N/A,"Anonymous",FALSE,"30 30k Table";#N/A,#N/A,FALSE,"30 50k Table";#N/A,#N/A,FALSE,"40 100k Table"}</definedName>
    <definedName name="______CPR5">#REF!</definedName>
    <definedName name="______CPR6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IN2">IF(FEIN="","",FEIN)</definedName>
    <definedName name="______ERS1">#REF!</definedName>
    <definedName name="______ERS11">#REF!</definedName>
    <definedName name="______ERS12">#REF!</definedName>
    <definedName name="______ERS13">#REF!</definedName>
    <definedName name="______ERS14">#REF!</definedName>
    <definedName name="______ERS15">#REF!</definedName>
    <definedName name="______ERS16">#REF!</definedName>
    <definedName name="______ERS17">#REF!</definedName>
    <definedName name="______ERS2">#REF!</definedName>
    <definedName name="______ERS23">#REF!</definedName>
    <definedName name="______ERS24">#REF!</definedName>
    <definedName name="______ERS26">#REF!</definedName>
    <definedName name="______ERS27">#REF!</definedName>
    <definedName name="______ERS3">#REF!</definedName>
    <definedName name="______ERS4">#REF!</definedName>
    <definedName name="______ERS5">#REF!</definedName>
    <definedName name="______ERS6">#REF!</definedName>
    <definedName name="______ERS7">#REF!</definedName>
    <definedName name="______key12">#REF!</definedName>
    <definedName name="______key13">#REF!</definedName>
    <definedName name="______key2">#REF!</definedName>
    <definedName name="______key3">#REF!</definedName>
    <definedName name="______key4">#REF!</definedName>
    <definedName name="______key5">#REF!</definedName>
    <definedName name="______key6">#REF!</definedName>
    <definedName name="______MAY2003">#REF!</definedName>
    <definedName name="______OUD1">#REF!</definedName>
    <definedName name="______Pg1">#REF!</definedName>
    <definedName name="______Pg10">#REF!</definedName>
    <definedName name="______Pg11">#REF!</definedName>
    <definedName name="______Pg12">#REF!</definedName>
    <definedName name="______Pg13">#REF!</definedName>
    <definedName name="______Pg2">#REF!</definedName>
    <definedName name="______Pg3">#REF!</definedName>
    <definedName name="______Pg4">#REF!</definedName>
    <definedName name="______Pg5">#REF!</definedName>
    <definedName name="______Pg6">#REF!</definedName>
    <definedName name="______Pg7">#REF!</definedName>
    <definedName name="______Pg8">#REF!</definedName>
    <definedName name="______Pg9">#REF!</definedName>
    <definedName name="______rt4567">#REF!</definedName>
    <definedName name="______sub09">#REF!</definedName>
    <definedName name="______TAB5">#REF!</definedName>
    <definedName name="______tbl1">#REF!</definedName>
    <definedName name="______tbl9">#REF!</definedName>
    <definedName name="______usd1">#REF!</definedName>
    <definedName name="______usd98">#REF!</definedName>
    <definedName name="______YR07">#REF!</definedName>
    <definedName name="______YR08">#REF!</definedName>
    <definedName name="______YR09">#REF!</definedName>
    <definedName name="______YR10">#REF!</definedName>
    <definedName name="______Yr2007">#REF!</definedName>
    <definedName name="______Yr2008">#REF!</definedName>
    <definedName name="______Yr2009">#REF!</definedName>
    <definedName name="______Yr2010">#REF!</definedName>
    <definedName name="______Yr2011">#REF!</definedName>
    <definedName name="_____1">#REF!</definedName>
    <definedName name="_____2">#REF!</definedName>
    <definedName name="_____3">#REF!</definedName>
    <definedName name="_____4">#REF!</definedName>
    <definedName name="_____5">#REF!</definedName>
    <definedName name="_____6">#REF!</definedName>
    <definedName name="_____ad75" hidden="1">{"TOT_QTR_TO_PREV",#N/A,FALSE,"Site Sum"}</definedName>
    <definedName name="_____as65" hidden="1">{"TOT_QTR_TO_PREV",#N/A,FALSE,"Site Sum"}</definedName>
    <definedName name="_____AWW03">#REF!</definedName>
    <definedName name="_____AWW04">#REF!</definedName>
    <definedName name="_____AWW05">#REF!</definedName>
    <definedName name="_____AWW06">#REF!</definedName>
    <definedName name="_____CLI1">#REF!</definedName>
    <definedName name="_____CLI10">#REF!</definedName>
    <definedName name="_____CLI2">#REF!</definedName>
    <definedName name="_____con4050" hidden="1">{#N/A,"Anonymous",FALSE,"30 30k Table";#N/A,#N/A,FALSE,"30 50k Table";#N/A,#N/A,FALSE,"40 100k Table"}</definedName>
    <definedName name="_____CPR5">#REF!</definedName>
    <definedName name="_____CPR6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IN2">IF(FEIN="","",FEIN)</definedName>
    <definedName name="_____ERS1">#REF!</definedName>
    <definedName name="_____ERS11">#REF!</definedName>
    <definedName name="_____ERS12">#REF!</definedName>
    <definedName name="_____ERS13">#REF!</definedName>
    <definedName name="_____ERS14">#REF!</definedName>
    <definedName name="_____ERS15">#REF!</definedName>
    <definedName name="_____ERS16">#REF!</definedName>
    <definedName name="_____ERS17">#REF!</definedName>
    <definedName name="_____ERS2">#REF!</definedName>
    <definedName name="_____ERS23">#REF!</definedName>
    <definedName name="_____ERS24">#REF!</definedName>
    <definedName name="_____ERS26">#REF!</definedName>
    <definedName name="_____ERS27">#REF!</definedName>
    <definedName name="_____ERS3">#REF!</definedName>
    <definedName name="_____ERS4">#REF!</definedName>
    <definedName name="_____ERS5">#REF!</definedName>
    <definedName name="_____ERS6">#REF!</definedName>
    <definedName name="_____ERS7">#REF!</definedName>
    <definedName name="_____fcc1">#REF!</definedName>
    <definedName name="_____fcc2">#REF!</definedName>
    <definedName name="_____fcc3">#REF!</definedName>
    <definedName name="_____fcc4">#REF!</definedName>
    <definedName name="_____key12">#REF!</definedName>
    <definedName name="_____key13">#REF!</definedName>
    <definedName name="_____key2">#REF!</definedName>
    <definedName name="_____key3">#REF!</definedName>
    <definedName name="_____key4">#REF!</definedName>
    <definedName name="_____key5">#REF!</definedName>
    <definedName name="_____key6">#REF!</definedName>
    <definedName name="_____MAY2003">#REF!</definedName>
    <definedName name="_____OUD1">#REF!</definedName>
    <definedName name="_____Pg1">#REF!</definedName>
    <definedName name="_____Pg10">#REF!</definedName>
    <definedName name="_____Pg11">#REF!</definedName>
    <definedName name="_____Pg12">#REF!</definedName>
    <definedName name="_____Pg13">#REF!</definedName>
    <definedName name="_____Pg2">#REF!</definedName>
    <definedName name="_____Pg3">#REF!</definedName>
    <definedName name="_____Pg4">#REF!</definedName>
    <definedName name="_____Pg5">#REF!</definedName>
    <definedName name="_____Pg6">#REF!</definedName>
    <definedName name="_____Pg7">#REF!</definedName>
    <definedName name="_____Pg8">#REF!</definedName>
    <definedName name="_____Pg9">#REF!</definedName>
    <definedName name="_____rt4567">#REF!</definedName>
    <definedName name="_____sub09">#REF!</definedName>
    <definedName name="_____TAB5">#REF!</definedName>
    <definedName name="_____TAB7">#REF!</definedName>
    <definedName name="_____tbl1">#REF!</definedName>
    <definedName name="_____tbl9">#REF!</definedName>
    <definedName name="_____usd1">#REF!</definedName>
    <definedName name="_____usd98">#REF!</definedName>
    <definedName name="_____YR07">#REF!</definedName>
    <definedName name="_____YR08">#REF!</definedName>
    <definedName name="_____YR09">#REF!</definedName>
    <definedName name="_____YR10">#REF!</definedName>
    <definedName name="_____Yr2007">#REF!</definedName>
    <definedName name="_____Yr2008">#REF!</definedName>
    <definedName name="_____Yr2009">#REF!</definedName>
    <definedName name="_____Yr2010">#REF!</definedName>
    <definedName name="_____Yr2011">#REF!</definedName>
    <definedName name="____1">#REF!</definedName>
    <definedName name="____2">#REF!</definedName>
    <definedName name="____3">#REF!</definedName>
    <definedName name="____4">#REF!</definedName>
    <definedName name="____5">#REF!</definedName>
    <definedName name="____6">#REF!</definedName>
    <definedName name="____ad75" hidden="1">{"TOT_QTR_TO_PREV",#N/A,FALSE,"Site Sum"}</definedName>
    <definedName name="____as65" hidden="1">{"TOT_QTR_TO_PREV",#N/A,FALSE,"Site Sum"}</definedName>
    <definedName name="____AWW03">#REF!</definedName>
    <definedName name="____AWW04">#REF!</definedName>
    <definedName name="____AWW05">#REF!</definedName>
    <definedName name="____AWW06">#REF!</definedName>
    <definedName name="____CLI1">#REF!</definedName>
    <definedName name="____CLI10">#REF!</definedName>
    <definedName name="____CLI2">#REF!</definedName>
    <definedName name="____con4050" hidden="1">{#N/A,"Anonymous",FALSE,"30 30k Table";#N/A,#N/A,FALSE,"30 50k Table";#N/A,#N/A,FALSE,"40 100k Table"}</definedName>
    <definedName name="____CPR5">#REF!</definedName>
    <definedName name="____CPR6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IN2">IF(FEIN="","",FEIN)</definedName>
    <definedName name="____ERS1">#REF!</definedName>
    <definedName name="____ERS11">#REF!</definedName>
    <definedName name="____ERS12">#REF!</definedName>
    <definedName name="____ERS13">#REF!</definedName>
    <definedName name="____ERS14">#REF!</definedName>
    <definedName name="____ERS15">#REF!</definedName>
    <definedName name="____ERS16">#REF!</definedName>
    <definedName name="____ERS17">#REF!</definedName>
    <definedName name="____ERS2">#REF!</definedName>
    <definedName name="____ERS23">#REF!</definedName>
    <definedName name="____ERS24">#REF!</definedName>
    <definedName name="____ERS26">#REF!</definedName>
    <definedName name="____ERS27">#REF!</definedName>
    <definedName name="____ERS3">#REF!</definedName>
    <definedName name="____ERS4">#REF!</definedName>
    <definedName name="____ERS5">#REF!</definedName>
    <definedName name="____ERS6">#REF!</definedName>
    <definedName name="____ERS7">#REF!</definedName>
    <definedName name="____fcc1">#REF!</definedName>
    <definedName name="____fcc2">#REF!</definedName>
    <definedName name="____fcc3">#REF!</definedName>
    <definedName name="____fcc4">#REF!</definedName>
    <definedName name="____key12">#REF!</definedName>
    <definedName name="____key13">#REF!</definedName>
    <definedName name="____key2">#REF!</definedName>
    <definedName name="____key3">#REF!</definedName>
    <definedName name="____key4">#REF!</definedName>
    <definedName name="____key5">#REF!</definedName>
    <definedName name="____key6">#REF!</definedName>
    <definedName name="____MAY2003">#REF!</definedName>
    <definedName name="____OUD1">#REF!</definedName>
    <definedName name="____Pg1">#REF!</definedName>
    <definedName name="____Pg10">#REF!</definedName>
    <definedName name="____Pg11">#REF!</definedName>
    <definedName name="____Pg12">#REF!</definedName>
    <definedName name="____Pg13">#REF!</definedName>
    <definedName name="____Pg2">#REF!</definedName>
    <definedName name="____Pg3">#REF!</definedName>
    <definedName name="____Pg4">#REF!</definedName>
    <definedName name="____Pg5">#REF!</definedName>
    <definedName name="____Pg6">#REF!</definedName>
    <definedName name="____Pg7">#REF!</definedName>
    <definedName name="____Pg8">#REF!</definedName>
    <definedName name="____Pg9">#REF!</definedName>
    <definedName name="____rt4567">#REF!</definedName>
    <definedName name="____sub09">#REF!</definedName>
    <definedName name="____TAB5">#REF!</definedName>
    <definedName name="____TAB7">#REF!</definedName>
    <definedName name="____tbl1">#REF!</definedName>
    <definedName name="____tbl9">#REF!</definedName>
    <definedName name="____usd1">#REF!</definedName>
    <definedName name="____usd98">#REF!</definedName>
    <definedName name="____YR07">#REF!</definedName>
    <definedName name="____YR08">#REF!</definedName>
    <definedName name="____YR09">#REF!</definedName>
    <definedName name="____YR10">#REF!</definedName>
    <definedName name="____Yr2007">#REF!</definedName>
    <definedName name="____Yr2008">#REF!</definedName>
    <definedName name="____Yr2009">#REF!</definedName>
    <definedName name="____Yr2010">#REF!</definedName>
    <definedName name="____Yr2011">#REF!</definedName>
    <definedName name="___1">#REF!</definedName>
    <definedName name="___1_0pf1">#REF!</definedName>
    <definedName name="___2">#REF!</definedName>
    <definedName name="___2_0BL">#REF!</definedName>
    <definedName name="___3">#REF!</definedName>
    <definedName name="___3M">#REF!</definedName>
    <definedName name="___4">#REF!</definedName>
    <definedName name="___4_0i">#REF!</definedName>
    <definedName name="___5">#REF!</definedName>
    <definedName name="___6">#REF!</definedName>
    <definedName name="___ad75" hidden="1">{"TOT_QTR_TO_PREV",#N/A,FALSE,"Site Sum"}</definedName>
    <definedName name="___all2">#N/A</definedName>
    <definedName name="___as65" hidden="1">{"TOT_QTR_TO_PREV",#N/A,FALSE,"Site Sum"}</definedName>
    <definedName name="___AWW03">#REF!</definedName>
    <definedName name="___AWW04">#REF!</definedName>
    <definedName name="___AWW05">#REF!</definedName>
    <definedName name="___AWW06">#REF!</definedName>
    <definedName name="___CLI1">#REF!</definedName>
    <definedName name="___CLI10">#REF!</definedName>
    <definedName name="___CLI2">#REF!</definedName>
    <definedName name="___con4050" hidden="1">{#N/A,"Anonymous",FALSE,"30 30k Table";#N/A,#N/A,FALSE,"30 50k Table";#N/A,#N/A,FALSE,"40 100k Table"}</definedName>
    <definedName name="___CPR5">#REF!</definedName>
    <definedName name="___CPR6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PT115">#REF!</definedName>
    <definedName name="___DPT131">#REF!</definedName>
    <definedName name="___DPT132">#REF!</definedName>
    <definedName name="___DPT136">#REF!</definedName>
    <definedName name="___DPT137">#REF!</definedName>
    <definedName name="___DPT138">#REF!</definedName>
    <definedName name="___DPT141">#REF!</definedName>
    <definedName name="___DPT142">#REF!</definedName>
    <definedName name="___DPT146">#REF!</definedName>
    <definedName name="___DPT148">#REF!</definedName>
    <definedName name="___DPT151">#REF!</definedName>
    <definedName name="___DPT152">#REF!</definedName>
    <definedName name="___DPT423">#REF!</definedName>
    <definedName name="___DPT510">#REF!</definedName>
    <definedName name="___DPT517">#REF!</definedName>
    <definedName name="___DPT519">#REF!</definedName>
    <definedName name="___DPT528">#REF!</definedName>
    <definedName name="___DPT529">#REF!</definedName>
    <definedName name="___DPT533">#REF!</definedName>
    <definedName name="___DPT735">#REF!</definedName>
    <definedName name="___DPT850">#REF!</definedName>
    <definedName name="___DPT860">#REF!</definedName>
    <definedName name="___EIN2">IF(FEIN="","",FEIN)</definedName>
    <definedName name="___ERS1">#REF!</definedName>
    <definedName name="___ERS11">#REF!</definedName>
    <definedName name="___ERS12">#REF!</definedName>
    <definedName name="___ERS13">#REF!</definedName>
    <definedName name="___ERS14">#REF!</definedName>
    <definedName name="___ERS15">#REF!</definedName>
    <definedName name="___ERS16">#REF!</definedName>
    <definedName name="___ERS17">#REF!</definedName>
    <definedName name="___ERS2">#REF!</definedName>
    <definedName name="___ERS23">#REF!</definedName>
    <definedName name="___ERS24">#REF!</definedName>
    <definedName name="___ERS26">#REF!</definedName>
    <definedName name="___ERS27">#REF!</definedName>
    <definedName name="___ERS3">#REF!</definedName>
    <definedName name="___ERS4">#REF!</definedName>
    <definedName name="___ERS5">#REF!</definedName>
    <definedName name="___ERS6">#REF!</definedName>
    <definedName name="___ERS7">#REF!</definedName>
    <definedName name="___fcc1">#REF!</definedName>
    <definedName name="___fcc2">#REF!</definedName>
    <definedName name="___fcc3">#REF!</definedName>
    <definedName name="___fcc4">#REF!</definedName>
    <definedName name="___key12">#REF!</definedName>
    <definedName name="___key13">#REF!</definedName>
    <definedName name="___key2">#REF!</definedName>
    <definedName name="___key3">#REF!</definedName>
    <definedName name="___key4">#REF!</definedName>
    <definedName name="___key5">#REF!</definedName>
    <definedName name="___key6">#REF!</definedName>
    <definedName name="___mar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MAY2003">#REF!</definedName>
    <definedName name="___mds_first_cell___">#REF!</definedName>
    <definedName name="___mds_view_data___">#REF!</definedName>
    <definedName name="___NEW1">#REF!</definedName>
    <definedName name="___OUD1">#REF!</definedName>
    <definedName name="___PD10">#REF!</definedName>
    <definedName name="___PD11">#REF!</definedName>
    <definedName name="___PD12">#REF!</definedName>
    <definedName name="___pd6">#REF!</definedName>
    <definedName name="___PD7">#REF!</definedName>
    <definedName name="___PD8">#REF!</definedName>
    <definedName name="___PD9">#REF!</definedName>
    <definedName name="___Pg1">#REF!</definedName>
    <definedName name="___Pg10">#REF!</definedName>
    <definedName name="___Pg11">#REF!</definedName>
    <definedName name="___Pg12">#REF!</definedName>
    <definedName name="___Pg13">#REF!</definedName>
    <definedName name="___Pg2">#REF!</definedName>
    <definedName name="___Pg3">#REF!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rt4567">#REF!</definedName>
    <definedName name="___sub09">#REF!</definedName>
    <definedName name="___sub5">#REF!</definedName>
    <definedName name="___TAB5">#REF!</definedName>
    <definedName name="___TAB7">#REF!</definedName>
    <definedName name="___tbl1">#REF!</definedName>
    <definedName name="___tbl9">#REF!</definedName>
    <definedName name="___usd1">#REF!</definedName>
    <definedName name="___usd98">#REF!</definedName>
    <definedName name="__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2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2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9" hidden="1">{"holdco",#N/A,FALSE,"Summary Financials";"holdco",#N/A,FALSE,"Summary Financials"}</definedName>
    <definedName name="___wr9_1" hidden="1">{"holdco",#N/A,FALSE,"Summary Financials";"holdco",#N/A,FALSE,"Summary Financials"}</definedName>
    <definedName name="___wr9_2" hidden="1">{"holdco",#N/A,FALSE,"Summary Financials";"holdco",#N/A,FALSE,"Summary Financials"}</definedName>
    <definedName name="___wrn1" hidden="1">{"holdco",#N/A,FALSE,"Summary Financials";"holdco",#N/A,FALSE,"Summary Financials"}</definedName>
    <definedName name="___wrn1_1" hidden="1">{"holdco",#N/A,FALSE,"Summary Financials";"holdco",#N/A,FALSE,"Summary Financials"}</definedName>
    <definedName name="___wrn1_2" hidden="1">{"holdco",#N/A,FALSE,"Summary Financials";"holdco",#N/A,FALSE,"Summary Financials"}</definedName>
    <definedName name="___wrn2" hidden="1">{"holdco",#N/A,FALSE,"Summary Financials";"holdco",#N/A,FALSE,"Summary Financials"}</definedName>
    <definedName name="___wrn2_1" hidden="1">{"holdco",#N/A,FALSE,"Summary Financials";"holdco",#N/A,FALSE,"Summary Financials"}</definedName>
    <definedName name="___wrn2_2" hidden="1">{"holdco",#N/A,FALSE,"Summary Financials";"holdco",#N/A,FALSE,"Summary Financials"}</definedName>
    <definedName name="___wrn3" hidden="1">{"holdco",#N/A,FALSE,"Summary Financials";"holdco",#N/A,FALSE,"Summary Financials"}</definedName>
    <definedName name="___wrn3_1" hidden="1">{"holdco",#N/A,FALSE,"Summary Financials";"holdco",#N/A,FALSE,"Summary Financials"}</definedName>
    <definedName name="___wrn3_2" hidden="1">{"holdco",#N/A,FALSE,"Summary Financials";"holdco",#N/A,FALSE,"Summary Financials"}</definedName>
    <definedName name="__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7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7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8" hidden="1">{"holdco",#N/A,FALSE,"Summary Financials";"holdco",#N/A,FALSE,"Summary Financials"}</definedName>
    <definedName name="___wrn8_1" hidden="1">{"holdco",#N/A,FALSE,"Summary Financials";"holdco",#N/A,FALSE,"Summary Financials"}</definedName>
    <definedName name="___wrn8_2" hidden="1">{"holdco",#N/A,FALSE,"Summary Financials";"holdco",#N/A,FALSE,"Summary Financials"}</definedName>
    <definedName name="___xlfn.BAHTTEXT" hidden="1">#NAME?</definedName>
    <definedName name="___xz4" hidden="1">{0,0,0,0;0,0,0,0;0,0,0,0;0,0,0,0;0,0,0,0;0,0,0,0}</definedName>
    <definedName name="___xz4_1" hidden="1">{0,0,0,0;0,0,0,0;0,0,0,0;0,0,0,0;0,0,0,0;0,0,0,0}</definedName>
    <definedName name="___xz4_2" hidden="1">{0,0,0,0;0,0,0,0;0,0,0,0;0,0,0,0;0,0,0,0;0,0,0,0}</definedName>
    <definedName name="___YR07">#REF!</definedName>
    <definedName name="___YR08">#REF!</definedName>
    <definedName name="___YR09">#REF!</definedName>
    <definedName name="___YR10">#REF!</definedName>
    <definedName name="___Yr2007">#REF!</definedName>
    <definedName name="___Yr2008">#REF!</definedName>
    <definedName name="___Yr2009">#REF!</definedName>
    <definedName name="___Yr2010">#REF!</definedName>
    <definedName name="___Yr2011">#REF!</definedName>
    <definedName name="__1">#REF!</definedName>
    <definedName name="__1_0pf1">#REF!</definedName>
    <definedName name="__10_0i">#REF!</definedName>
    <definedName name="__10_6">#REF!</definedName>
    <definedName name="__10SCHEDULE_2001">#REF!</definedName>
    <definedName name="__123Graph_A" hidden="1">#REF!</definedName>
    <definedName name="__123Graph_AChart1" hidden="1">#REF!</definedName>
    <definedName name="__123Graph_AChart2" hidden="1">#REF!</definedName>
    <definedName name="__123Graph_AChart3" hidden="1">#REF!</definedName>
    <definedName name="__123Graph_ACurrent" hidden="1">#REF!</definedName>
    <definedName name="__123Graph_B" hidden="1">#REF!</definedName>
    <definedName name="__123Graph_BChart1" hidden="1">#REF!</definedName>
    <definedName name="__123Graph_BChart2" hidden="1">#REF!</definedName>
    <definedName name="__123Graph_BChart3" hidden="1">#REF!</definedName>
    <definedName name="__123Graph_BCurrent" hidden="1">#REF!</definedName>
    <definedName name="__123Graph_C" hidden="1">#REF!</definedName>
    <definedName name="__123Graph_CChart1" hidden="1">#REF!</definedName>
    <definedName name="__123Graph_CChart2" hidden="1">#REF!</definedName>
    <definedName name="__123Graph_CChart3" hidden="1">#REF!</definedName>
    <definedName name="__123Graph_CCurrent" hidden="1">#REF!</definedName>
    <definedName name="__123Graph_D" hidden="1">#REF!</definedName>
    <definedName name="__123Graph_DChart1" hidden="1">#REF!</definedName>
    <definedName name="__123Graph_DChart2" hidden="1">#REF!</definedName>
    <definedName name="__123Graph_DChart3" hidden="1">#REF!</definedName>
    <definedName name="__123Graph_DCurrent" hidden="1">#REF!</definedName>
    <definedName name="__123Graph_E" hidden="1">#REF!</definedName>
    <definedName name="__123Graph_EChart1" hidden="1">#REF!</definedName>
    <definedName name="__123Graph_EChart2" hidden="1">#REF!</definedName>
    <definedName name="__123Graph_EChart3" hidden="1">#REF!</definedName>
    <definedName name="__123Graph_ECurrent" hidden="1">#REF!</definedName>
    <definedName name="__123Graph_F" hidden="1">#REF!</definedName>
    <definedName name="__123Graph_FChart1" hidden="1">#REF!</definedName>
    <definedName name="__123Graph_FChart2" hidden="1">#REF!</definedName>
    <definedName name="__123Graph_FChart3" hidden="1">#REF!</definedName>
    <definedName name="__123Graph_FCurrent" hidden="1">#REF!</definedName>
    <definedName name="__123Graph_X" hidden="1">#REF!</definedName>
    <definedName name="__1M">#REF!</definedName>
    <definedName name="__2">#REF!</definedName>
    <definedName name="__2_0__123Graph_XEX" hidden="1">#REF!</definedName>
    <definedName name="__2_0BL">#REF!</definedName>
    <definedName name="__2_0pf1">#REF!</definedName>
    <definedName name="__2M">#REF!</definedName>
    <definedName name="__2pf1">#REF!</definedName>
    <definedName name="__3">#REF!</definedName>
    <definedName name="__3_0BL">#REF!</definedName>
    <definedName name="__329">#REF!</definedName>
    <definedName name="__33SCHEDULE_2001">#REF!</definedName>
    <definedName name="__3M">#REF!</definedName>
    <definedName name="__4">#REF!</definedName>
    <definedName name="__4_0BL">#REF!</definedName>
    <definedName name="__4_0i">#REF!</definedName>
    <definedName name="__4_0pf1">#REF!</definedName>
    <definedName name="__4BL">#REF!</definedName>
    <definedName name="__5">#REF!</definedName>
    <definedName name="__5_1">#REF!</definedName>
    <definedName name="__5JOURNAL_ENTRY">#REF!</definedName>
    <definedName name="__5M">#REF!</definedName>
    <definedName name="__6">#REF!</definedName>
    <definedName name="__6_0i">#REF!</definedName>
    <definedName name="__6_2">#REF!</definedName>
    <definedName name="__6SCHEDULE_2000">#REF!</definedName>
    <definedName name="__7_3">#REF!</definedName>
    <definedName name="__7i">#REF!</definedName>
    <definedName name="__7SCHEDULE_2001">#REF!</definedName>
    <definedName name="__8_4">#REF!</definedName>
    <definedName name="__8JOURNAL_ENTRY">#REF!</definedName>
    <definedName name="__8M">#REF!</definedName>
    <definedName name="__9_5">#REF!</definedName>
    <definedName name="__9SCHEDULE_2000">#REF!</definedName>
    <definedName name="__a1" hidden="1">{#N/A,#N/A,FALSE,"Pharm";#N/A,#N/A,FALSE,"WWCM"}</definedName>
    <definedName name="__A11" hidden="1">{#N/A,#N/A,FALSE,"Umsatz 99";#N/A,#N/A,FALSE,"ER 99 "}</definedName>
    <definedName name="__aaa1" hidden="1">{#N/A,#N/A,FALSE,"REPORT"}</definedName>
    <definedName name="__aas1" hidden="1">{#N/A,#N/A,FALSE,"REPORT"}</definedName>
    <definedName name="__ACS2000" hidden="1">{#N/A,#N/A,FALSE,"REPORT"}</definedName>
    <definedName name="__ad75" hidden="1">{"TOT_QTR_TO_PREV",#N/A,FALSE,"Site Sum"}</definedName>
    <definedName name="__ad75_1" hidden="1">{"TOT_QTR_TO_PREV",#N/A,FALSE,"Site Sum"}</definedName>
    <definedName name="__ad75_2" hidden="1">{"TOT_QTR_TO_PREV",#N/A,FALSE,"Site Sum"}</definedName>
    <definedName name="__adj__AD_Sum_Terms">#REF!</definedName>
    <definedName name="__adj__Binary">#REF!</definedName>
    <definedName name="__adj__CopyX">#REF!</definedName>
    <definedName name="__adj__CopyY">#REF!</definedName>
    <definedName name="__adj__CopyYhat">#REF!</definedName>
    <definedName name="__adj__Day">#REF!</definedName>
    <definedName name="__adj__Hi95Range">#REF!</definedName>
    <definedName name="__adj__LNCDD">#REF!</definedName>
    <definedName name="__adj__LNNONBASE">#REF!</definedName>
    <definedName name="__adj__LNPrecip">#REF!</definedName>
    <definedName name="__adj__Lo95Range">#REF!</definedName>
    <definedName name="__adj__NormQRange">#REF!</definedName>
    <definedName name="__adj__Obs">#REF!</definedName>
    <definedName name="__adj__One2n">#REF!</definedName>
    <definedName name="__adj__ResidActCount">#REF!</definedName>
    <definedName name="__adj__ResidBins">#REF!</definedName>
    <definedName name="__adj__ResidCumActCount">#REF!</definedName>
    <definedName name="__adj__ResidCumExpCount">#REF!</definedName>
    <definedName name="__adj__ResidExpCount">#REF!</definedName>
    <definedName name="__adj__ResidQRange">#REF!</definedName>
    <definedName name="__adj__ResidsRange">#REF!</definedName>
    <definedName name="__adj__StdResid">#REF!</definedName>
    <definedName name="__adj__Usage">#REF!</definedName>
    <definedName name="__adj__YHatRange">#REF!</definedName>
    <definedName name="__all2">#N/A</definedName>
    <definedName name="__APW_RESTORE_DATA104__" hidden="1">#REF!,#REF!,#REF!,#REF!,#REF!,#REF!,#REF!,#REF!,#REF!,#REF!</definedName>
    <definedName name="__APW_RESTORE_DATA105__" hidden="1">#REF!,#REF!,#REF!,#REF!,#REF!,#REF!,#REF!,#REF!,#REF!,#REF!</definedName>
    <definedName name="__APW_RESTORE_DATA106__" hidden="1">#REF!,#REF!,#REF!,#REF!,#REF!,#REF!,#REF!,#REF!,#REF!,#REF!</definedName>
    <definedName name="__APW_RESTORE_DATA107__" hidden="1">#REF!,#REF!,#REF!,#REF!,#REF!,#REF!,#REF!,#REF!,#REF!,#REF!</definedName>
    <definedName name="__as65" hidden="1">{"TOT_QTR_TO_PREV",#N/A,FALSE,"Site Sum"}</definedName>
    <definedName name="__as65_1" hidden="1">{"TOT_QTR_TO_PREV",#N/A,FALSE,"Site Sum"}</definedName>
    <definedName name="__as65_2" hidden="1">{"TOT_QTR_TO_PREV",#N/A,FALSE,"Site Sum"}</definedName>
    <definedName name="__AWW03">#REF!</definedName>
    <definedName name="__AWW04">#REF!</definedName>
    <definedName name="__AWW05">#REF!</definedName>
    <definedName name="__AWW06">#REF!</definedName>
    <definedName name="__b111" hidden="1">{#N/A,#N/A,FALSE,"Pharm";#N/A,#N/A,FALSE,"WWCM"}</definedName>
    <definedName name="__bookmark_1">#REF!</definedName>
    <definedName name="__Boz2">#REF!</definedName>
    <definedName name="__Boz3">#REF!</definedName>
    <definedName name="__c" hidden="1">{"Fiesta Facer Page",#N/A,FALSE,"Q_C_S";"Fiesta Main Page",#N/A,FALSE,"V_L";"Fiesta 95BP Struct",#N/A,FALSE,"StructBP";"Fiesta Post 95BP Struct",#N/A,FALSE,"AdjStructBP"}</definedName>
    <definedName name="__CLI1">#REF!</definedName>
    <definedName name="__CLI10">#REF!</definedName>
    <definedName name="__CLI2">#REF!</definedName>
    <definedName name="__con4050" hidden="1">{#N/A,"Anonymous",FALSE,"30 30k Table";#N/A,#N/A,FALSE,"30 50k Table";#N/A,#N/A,FALSE,"40 100k Table"}</definedName>
    <definedName name="__CPR5">#REF!</definedName>
    <definedName name="__CPR6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PT115">#REF!</definedName>
    <definedName name="__DPT131">#REF!</definedName>
    <definedName name="__DPT132">#REF!</definedName>
    <definedName name="__DPT136">#REF!</definedName>
    <definedName name="__DPT137">#REF!</definedName>
    <definedName name="__DPT138">#REF!</definedName>
    <definedName name="__DPT141">#REF!</definedName>
    <definedName name="__DPT142">#REF!</definedName>
    <definedName name="__DPT146">#REF!</definedName>
    <definedName name="__DPT148">#REF!</definedName>
    <definedName name="__DPT151">#REF!</definedName>
    <definedName name="__DPT152">#REF!</definedName>
    <definedName name="__DPT423">#REF!</definedName>
    <definedName name="__DPT510">#REF!</definedName>
    <definedName name="__DPT517">#REF!</definedName>
    <definedName name="__DPT519">#REF!</definedName>
    <definedName name="__DPT528">#REF!</definedName>
    <definedName name="__DPT529">#REF!</definedName>
    <definedName name="__DPT533">#REF!</definedName>
    <definedName name="__DPT735">#REF!</definedName>
    <definedName name="__DPT850">#REF!</definedName>
    <definedName name="__DPT860">#REF!</definedName>
    <definedName name="__EIN2">IF(FEIN="","",FEIN)</definedName>
    <definedName name="__ERS1">#REF!</definedName>
    <definedName name="__ERS11">#REF!</definedName>
    <definedName name="__ERS12">#REF!</definedName>
    <definedName name="__ERS13">#REF!</definedName>
    <definedName name="__ERS14">#REF!</definedName>
    <definedName name="__ERS15">#REF!</definedName>
    <definedName name="__ERS16">#REF!</definedName>
    <definedName name="__ERS17">#REF!</definedName>
    <definedName name="__ERS2">#REF!</definedName>
    <definedName name="__ERS23">#REF!</definedName>
    <definedName name="__ERS24">#REF!</definedName>
    <definedName name="__ERS26">#REF!</definedName>
    <definedName name="__ERS27">#REF!</definedName>
    <definedName name="__ERS3">#REF!</definedName>
    <definedName name="__ERS4">#REF!</definedName>
    <definedName name="__ERS5">#REF!</definedName>
    <definedName name="__ERS6">#REF!</definedName>
    <definedName name="__ERS7">#REF!</definedName>
    <definedName name="__EXH7">#N/A</definedName>
    <definedName name="__fcc1">#REF!</definedName>
    <definedName name="__fcc2">#REF!</definedName>
    <definedName name="__fcc3">#REF!</definedName>
    <definedName name="__fcc4">#REF!</definedName>
    <definedName name="__FDS_HYPERLINK_TOGGLE_STATE__" hidden="1">"ON"</definedName>
    <definedName name="__FDS_UNIQUE_RANGE_ID_GENERATOR_COUNTER" hidden="1">1</definedName>
    <definedName name="__FDS_USED_FOR_REUSING_RANGE_IDS_RECYCLE" hidden="1">{152,168,338,189,173,195,158,390,7,11,232,378,159,175,261,183,177,129,8,155,265,394,57}</definedName>
    <definedName name="__int2">#REF!</definedName>
    <definedName name="__int3">#REF!</definedName>
    <definedName name="__IntlFixup" hidden="1">TRUE</definedName>
    <definedName name="__IntlFixupTable" hidden="1">#REF!</definedName>
    <definedName name="__key12">#REF!</definedName>
    <definedName name="__key13">#REF!</definedName>
    <definedName name="__key2">#REF!</definedName>
    <definedName name="__key3">#REF!</definedName>
    <definedName name="__key4">#REF!</definedName>
    <definedName name="__key5">#REF!</definedName>
    <definedName name="__key6">#REF!</definedName>
    <definedName name="__LN135029">#REF!</definedName>
    <definedName name="__LN135031">#REF!</definedName>
    <definedName name="__LN135033">#REF!</definedName>
    <definedName name="__LN135035">#REF!</definedName>
    <definedName name="__LN135037">#REF!</definedName>
    <definedName name="__LN135040">#REF!</definedName>
    <definedName name="__LN135041">#REF!</definedName>
    <definedName name="__LN135042">#REF!</definedName>
    <definedName name="__LN135044">#REF!</definedName>
    <definedName name="__LN135046">#REF!</definedName>
    <definedName name="__LN135047">#REF!</definedName>
    <definedName name="__LN135049">#REF!</definedName>
    <definedName name="__LN135050">#REF!</definedName>
    <definedName name="__LN135051">#REF!</definedName>
    <definedName name="__LN135053">#REF!</definedName>
    <definedName name="__LN135054">#REF!</definedName>
    <definedName name="__LN135057">#REF!</definedName>
    <definedName name="__LN135058">#REF!</definedName>
    <definedName name="__LN135059">#REF!</definedName>
    <definedName name="__LN135060">#REF!</definedName>
    <definedName name="__LN135061">#REF!</definedName>
    <definedName name="__LN135062">#REF!</definedName>
    <definedName name="__LN135063">#REF!</definedName>
    <definedName name="__LN135064">#REF!</definedName>
    <definedName name="__LN135065">#REF!</definedName>
    <definedName name="__LN135066">#REF!</definedName>
    <definedName name="__LN135067">#REF!</definedName>
    <definedName name="__LN135068">#REF!</definedName>
    <definedName name="__LN135069">#REF!</definedName>
    <definedName name="__LN135070">#REF!</definedName>
    <definedName name="__LN135071">#REF!</definedName>
    <definedName name="__LN135072">#REF!</definedName>
    <definedName name="__LN135073">#REF!</definedName>
    <definedName name="__LN135074">#REF!</definedName>
    <definedName name="__LN135075">#REF!</definedName>
    <definedName name="__LN135076">#REF!</definedName>
    <definedName name="__LN135077">#REF!</definedName>
    <definedName name="__LN135078">#REF!</definedName>
    <definedName name="__LN135079">#REF!</definedName>
    <definedName name="__LN135080">#REF!</definedName>
    <definedName name="__LN135081">#REF!</definedName>
    <definedName name="__LN135082">#REF!</definedName>
    <definedName name="__LN135083">#REF!</definedName>
    <definedName name="__LN135084">#REF!</definedName>
    <definedName name="__LN135085">#REF!</definedName>
    <definedName name="__LN135086">#REF!</definedName>
    <definedName name="__LN135087">#REF!</definedName>
    <definedName name="__LN135088">#REF!</definedName>
    <definedName name="__LN135089">#REF!</definedName>
    <definedName name="__LN135090">#REF!</definedName>
    <definedName name="__LN135091">#REF!</definedName>
    <definedName name="__LN135092">#REF!</definedName>
    <definedName name="__LN135093">#REF!</definedName>
    <definedName name="__LN135094">#REF!</definedName>
    <definedName name="__LN135095">#REF!</definedName>
    <definedName name="__LN135096">#REF!</definedName>
    <definedName name="__LN135097">#REF!</definedName>
    <definedName name="__LN135098">#REF!</definedName>
    <definedName name="__LN135099">#REF!</definedName>
    <definedName name="__LN135100">#REF!</definedName>
    <definedName name="__LN135101">#REF!</definedName>
    <definedName name="__LN135102">#REF!</definedName>
    <definedName name="__LN135103">#REF!</definedName>
    <definedName name="__LN135104">#REF!</definedName>
    <definedName name="__LN135105">#REF!</definedName>
    <definedName name="__LN135106">#REF!</definedName>
    <definedName name="__LN135107">#REF!</definedName>
    <definedName name="__LN135108">#REF!</definedName>
    <definedName name="__LN135109">#REF!</definedName>
    <definedName name="__LN135110">#REF!</definedName>
    <definedName name="__LN135111">#REF!</definedName>
    <definedName name="__LN135112">#REF!</definedName>
    <definedName name="__LN135113">#REF!</definedName>
    <definedName name="__LN135114">#REF!</definedName>
    <definedName name="__LN135115">#REF!</definedName>
    <definedName name="__LN135116">#REF!</definedName>
    <definedName name="__LN135117">#REF!</definedName>
    <definedName name="__LN135118">#REF!</definedName>
    <definedName name="__LN135119">#REF!</definedName>
    <definedName name="__LN135120">#REF!</definedName>
    <definedName name="__LN135121">#REF!</definedName>
    <definedName name="__LN135122">#REF!</definedName>
    <definedName name="__LN135123">#REF!</definedName>
    <definedName name="__LN135124">#REF!</definedName>
    <definedName name="__LN135125">#REF!</definedName>
    <definedName name="__LN135126">#REF!</definedName>
    <definedName name="__LN135128">#REF!</definedName>
    <definedName name="__LN135129">#REF!</definedName>
    <definedName name="__LN135130">#REF!</definedName>
    <definedName name="__LN135131">#REF!</definedName>
    <definedName name="__LN135132">#REF!</definedName>
    <definedName name="__LN135133">#REF!</definedName>
    <definedName name="__LN135134">#REF!</definedName>
    <definedName name="__LN135135">#REF!</definedName>
    <definedName name="__LN135136">#REF!</definedName>
    <definedName name="__LN135137">#REF!</definedName>
    <definedName name="__LN135138">#REF!</definedName>
    <definedName name="__LN135139">#REF!</definedName>
    <definedName name="__LN135140">#REF!</definedName>
    <definedName name="__LN135141">#REF!</definedName>
    <definedName name="__LN135142">#REF!</definedName>
    <definedName name="__LN135143">#REF!</definedName>
    <definedName name="__LN135146">#REF!</definedName>
    <definedName name="__LN135147">#REF!</definedName>
    <definedName name="__LN135148">#REF!</definedName>
    <definedName name="__LN135149">#REF!</definedName>
    <definedName name="__LN135150">#REF!</definedName>
    <definedName name="__LN135151">#REF!</definedName>
    <definedName name="__LN135152">#REF!</definedName>
    <definedName name="__LN135153">#REF!</definedName>
    <definedName name="__LN135154">#REF!</definedName>
    <definedName name="__LN135155">#REF!</definedName>
    <definedName name="__LN135156">#REF!</definedName>
    <definedName name="__LN135157">#REF!</definedName>
    <definedName name="__LN135158">#REF!</definedName>
    <definedName name="__LN135159">#REF!</definedName>
    <definedName name="__LN135160">#REF!</definedName>
    <definedName name="__LN135161">#REF!</definedName>
    <definedName name="__LN135162">#REF!</definedName>
    <definedName name="__LN135163">#REF!</definedName>
    <definedName name="__LN135164">#REF!</definedName>
    <definedName name="__LN135165">#REF!</definedName>
    <definedName name="__LN135166">#REF!</definedName>
    <definedName name="__LN135167">#REF!</definedName>
    <definedName name="__LN135168">#REF!</definedName>
    <definedName name="__LN135169">#REF!</definedName>
    <definedName name="__LN135170">#REF!</definedName>
    <definedName name="__LN135171">#REF!</definedName>
    <definedName name="__LN135172">#REF!</definedName>
    <definedName name="__LN135173">#REF!</definedName>
    <definedName name="__LN135174">#REF!</definedName>
    <definedName name="__LN135175">#REF!</definedName>
    <definedName name="__LN135176">#REF!</definedName>
    <definedName name="__LN135177">#REF!</definedName>
    <definedName name="__LN135178">#REF!</definedName>
    <definedName name="__LN135179">#REF!</definedName>
    <definedName name="__LN135180">#REF!</definedName>
    <definedName name="__LN135181">#REF!</definedName>
    <definedName name="__LN135182">#REF!</definedName>
    <definedName name="__LN135183">#REF!</definedName>
    <definedName name="__LN135184">#REF!</definedName>
    <definedName name="__LN135185">#REF!</definedName>
    <definedName name="__LN135186">#REF!</definedName>
    <definedName name="__LN135187">#REF!</definedName>
    <definedName name="__LN135188">#REF!</definedName>
    <definedName name="__LN135189">#REF!</definedName>
    <definedName name="__LN135190">#REF!</definedName>
    <definedName name="__LN135191">#REF!</definedName>
    <definedName name="__LN135192">#REF!</definedName>
    <definedName name="__LN135193">#REF!</definedName>
    <definedName name="__LN135194">#REF!</definedName>
    <definedName name="__LN135195">#REF!</definedName>
    <definedName name="__LN135196">#REF!</definedName>
    <definedName name="__LN135197">#REF!</definedName>
    <definedName name="__LN135198">#REF!</definedName>
    <definedName name="__LN135199">#REF!</definedName>
    <definedName name="__LN135200">#REF!</definedName>
    <definedName name="__LN135201">#REF!</definedName>
    <definedName name="__LN135202">#REF!</definedName>
    <definedName name="__LN135203">#REF!</definedName>
    <definedName name="__LN135204">#REF!</definedName>
    <definedName name="__LN135205">#REF!</definedName>
    <definedName name="__LN135206">#REF!</definedName>
    <definedName name="__LN135207">#REF!</definedName>
    <definedName name="__mar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MAY2003">#REF!</definedName>
    <definedName name="__MMA2011">#REF!</definedName>
    <definedName name="__na2" hidden="1">"100"</definedName>
    <definedName name="__na3" hidden="1">"50"</definedName>
    <definedName name="__na4" hidden="1">"IQ_LTM_DATE"</definedName>
    <definedName name="__new1" hidden="1">{#N/A,#N/A,FALSE,"Pharm";#N/A,#N/A,FALSE,"WWCM"}</definedName>
    <definedName name="__new11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nSelect_" hidden="1">0</definedName>
    <definedName name="__OUD1">#REF!</definedName>
    <definedName name="__PD10">#REF!</definedName>
    <definedName name="__PD11">#REF!</definedName>
    <definedName name="__PD12">#REF!</definedName>
    <definedName name="__pd6">#REF!</definedName>
    <definedName name="__PD7">#REF!</definedName>
    <definedName name="__PD8">#REF!</definedName>
    <definedName name="__PD9">#REF!</definedName>
    <definedName name="__Pg1">#REF!</definedName>
    <definedName name="__Pg10">#REF!</definedName>
    <definedName name="__Pg11">#REF!</definedName>
    <definedName name="__Pg12">#REF!</definedName>
    <definedName name="__Pg13">#REF!</definedName>
    <definedName name="__Pg2">#REF!</definedName>
    <definedName name="__Pg3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r" hidden="1">{#N/A,#N/A,FALSE,"Pharm";#N/A,#N/A,FALSE,"WWCM"}</definedName>
    <definedName name="__RQ3">#REF!</definedName>
    <definedName name="__rt4567">#REF!</definedName>
    <definedName name="__sub09">#REF!</definedName>
    <definedName name="__sub5">#REF!</definedName>
    <definedName name="__t9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_TAB5">#REF!</definedName>
    <definedName name="__TAB7">#REF!</definedName>
    <definedName name="__tbl1">#REF!</definedName>
    <definedName name="__tbl9">#REF!</definedName>
    <definedName name="__tm1" hidden="1">{#N/A,#N/A,FALSE,"Pharm";#N/A,#N/A,FALSE,"WWCM"}</definedName>
    <definedName name="__usd1">#REF!</definedName>
    <definedName name="__usd98">#REF!</definedName>
    <definedName name="_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2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2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9" hidden="1">{"holdco",#N/A,FALSE,"Summary Financials";"holdco",#N/A,FALSE,"Summary Financials"}</definedName>
    <definedName name="__wr9_1" hidden="1">{"holdco",#N/A,FALSE,"Summary Financials";"holdco",#N/A,FALSE,"Summary Financials"}</definedName>
    <definedName name="__wr9_2" hidden="1">{"holdco",#N/A,FALSE,"Summary Financials";"holdco",#N/A,FALSE,"Summary Financials"}</definedName>
    <definedName name="__wrn1" hidden="1">{"holdco",#N/A,FALSE,"Summary Financials";"holdco",#N/A,FALSE,"Summary Financials"}</definedName>
    <definedName name="__wrn1_1" hidden="1">{"holdco",#N/A,FALSE,"Summary Financials";"holdco",#N/A,FALSE,"Summary Financials"}</definedName>
    <definedName name="__wrn1_2" hidden="1">{"holdco",#N/A,FALSE,"Summary Financials";"holdco",#N/A,FALSE,"Summary Financials"}</definedName>
    <definedName name="__wrn2" hidden="1">{"holdco",#N/A,FALSE,"Summary Financials";"holdco",#N/A,FALSE,"Summary Financials"}</definedName>
    <definedName name="__wrn2_1" hidden="1">{"holdco",#N/A,FALSE,"Summary Financials";"holdco",#N/A,FALSE,"Summary Financials"}</definedName>
    <definedName name="__wrn2_2" hidden="1">{"holdco",#N/A,FALSE,"Summary Financials";"holdco",#N/A,FALSE,"Summary Financials"}</definedName>
    <definedName name="__wrn3" hidden="1">{"holdco",#N/A,FALSE,"Summary Financials";"holdco",#N/A,FALSE,"Summary Financials"}</definedName>
    <definedName name="__wrn3_1" hidden="1">{"holdco",#N/A,FALSE,"Summary Financials";"holdco",#N/A,FALSE,"Summary Financials"}</definedName>
    <definedName name="__wrn3_2" hidden="1">{"holdco",#N/A,FALSE,"Summary Financials";"holdco",#N/A,FALSE,"Summary Financials"}</definedName>
    <definedName name="_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8" hidden="1">{"holdco",#N/A,FALSE,"Summary Financials";"holdco",#N/A,FALSE,"Summary Financials"}</definedName>
    <definedName name="__wrn8_1" hidden="1">{"holdco",#N/A,FALSE,"Summary Financials";"holdco",#N/A,FALSE,"Summary Financials"}</definedName>
    <definedName name="__wrn8_2" hidden="1">{"holdco",#N/A,FALSE,"Summary Financials";"holdco",#N/A,FALSE,"Summary Financials"}</definedName>
    <definedName name="__X2" hidden="1">{#N/A,#N/A,FALSE,"Other";#N/A,#N/A,FALSE,"Ace";#N/A,#N/A,FALSE,"Derm"}</definedName>
    <definedName name="__xlfn.BAHTTEXT" hidden="1">#NAME?</definedName>
    <definedName name="__xz4" hidden="1">{0,0,0,0;0,0,0,0;0,0,0,0;0,0,0,0;0,0,0,0;0,0,0,0}</definedName>
    <definedName name="__xz4_1" hidden="1">{0,0,0,0;0,0,0,0;0,0,0,0;0,0,0,0;0,0,0,0;0,0,0,0}</definedName>
    <definedName name="__xz4_2" hidden="1">{0,0,0,0;0,0,0,0;0,0,0,0;0,0,0,0;0,0,0,0;0,0,0,0}</definedName>
    <definedName name="__YR07">#REF!</definedName>
    <definedName name="__YR08">#REF!</definedName>
    <definedName name="__YR09">#REF!</definedName>
    <definedName name="__YR10">#REF!</definedName>
    <definedName name="__Yr2007">#REF!</definedName>
    <definedName name="__Yr2008">#REF!</definedName>
    <definedName name="__Yr2009">#REF!</definedName>
    <definedName name="__Yr2010">#REF!</definedName>
    <definedName name="__Yr2011">#REF!</definedName>
    <definedName name="_00_01">#REF!</definedName>
    <definedName name="_000_LTIP_Participants">#REF!</definedName>
    <definedName name="_001_disconops_YTD">#REF!</definedName>
    <definedName name="_002_disconops_YTD">#REF!</definedName>
    <definedName name="_032">#REF!</definedName>
    <definedName name="_1">#REF!</definedName>
    <definedName name="_1__123Graph_AChart_12E" hidden="1">#REF!</definedName>
    <definedName name="_1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1_0pf1">#REF!</definedName>
    <definedName name="_1_123Graph_XEX" hidden="1">#REF!</definedName>
    <definedName name="_10_____i">#REF!</definedName>
    <definedName name="_10_____pf1">#REF!</definedName>
    <definedName name="_10__123Graph_BCHART_1" hidden="1">#REF!</definedName>
    <definedName name="_10__123Graph_CChart_12E" hidden="1">#REF!</definedName>
    <definedName name="_10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10_0__123Graph_FEX" hidden="1">#REF!</definedName>
    <definedName name="_10_0BL">#REF!</definedName>
    <definedName name="_10_0i">#REF!</definedName>
    <definedName name="_10_2ND_QTR">#REF!</definedName>
    <definedName name="_10_3">#REF!</definedName>
    <definedName name="_10_30_99">#REF!</definedName>
    <definedName name="_10_4">#REF!</definedName>
    <definedName name="_10_5">#REF!</definedName>
    <definedName name="_10_6">#REF!</definedName>
    <definedName name="_1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DATA">#REF!</definedName>
    <definedName name="_1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109">#REF!</definedName>
    <definedName name="_10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0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10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2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1093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1094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1095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1096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1097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1098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1099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10i">#REF!</definedName>
    <definedName name="_10JOURNAL_ENTRY">#REF!</definedName>
    <definedName name="_10M">#REF!</definedName>
    <definedName name="_10SCHEDULE_2000">#REF!</definedName>
    <definedName name="_10SCHEDULE_2001">#REF!</definedName>
    <definedName name="_10YR">#REF!</definedName>
    <definedName name="_10YREARNOUT">#REF!</definedName>
    <definedName name="_10YRPRINT">#REF!</definedName>
    <definedName name="_10䕃_塅Eo塅䕃_塅E0____ဠ0ո_嘠ʃ0000_line7_ĀĀⴀ㌀Ȁ∔Ǯ___0_0_0_00000_0∴Ǯ綄ʃ_0⡘ɮ汼ʃ__沌ʃ">#N/A</definedName>
    <definedName name="_11">#REF!</definedName>
    <definedName name="_11____0BL">#REF!</definedName>
    <definedName name="_11___0pf1">#REF!</definedName>
    <definedName name="_11__123Graph_BCHART_2" hidden="1">#REF!</definedName>
    <definedName name="_11__123Graph_CChart_14E" hidden="1">#REF!</definedName>
    <definedName name="_11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11__JOURNAL_ENTRY">#REF!</definedName>
    <definedName name="_11_0i">#REF!</definedName>
    <definedName name="_11_0pf1">#REF!</definedName>
    <definedName name="_11_1">#REF!</definedName>
    <definedName name="_11_123Graph_CEX" hidden="1">#REF!</definedName>
    <definedName name="_11_3">#REF!</definedName>
    <definedName name="_11_4">#REF!</definedName>
    <definedName name="_11_5">#REF!</definedName>
    <definedName name="_11_6">#REF!</definedName>
    <definedName name="_1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00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1101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1102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1103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1104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1105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1106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1107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1108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109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10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11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1112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3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4__FDSAUDITLINK__" hidden="1">{"fdsup:app=SCRIPT&amp;creator=factset&amp;CMD=INSTRUCTION&amp;WINDOW=NEW&amp;TARGET_APP=EDGAR\Search by Symbol&amp;INSTRUCTION_NAME=VIEW_DOCUMENT&amp;display_string=View Table&amp;IDENTIFIER=GM&amp;START_DATE=20070315&amp;END_DATE=20070315&amp;FILING=10-K&amp;TITLE=Debt Schedule"}</definedName>
    <definedName name="_1115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6__FDSAUDITLINK__" hidden="1">{"fdsup://directions/News HTML Viewer?action=OPEN&amp;on_error=off&amp;window=popup_no_button&amp;start_maximized=false&amp;creator=factset&amp;display_string=Click to view document&amp;width=640&amp;height=480&amp;address=ZQFNAaDDkp6vd2kDr6rHRJY0s8eYIEgd0DE3HaNSIO4NeQ9WcKXzzRXmFJd1TiwEy2","kLxvCjl7mriZIxk5zTLCyO6ESRF1eqBgltsbzls1Ys0%2FPkpB75sXkkt%2FDXDLN6m0hd2cEYwNQrPTwDvJ1C2PPsFEVJNZa%2BhCyXDMDRbZzis5QpYXX6aAHoeJ0Ct1%2B9Wz%2FKJvDR5bovh6hdkeVMQ6T9eijnBDTV63wHDo5B2BI6bXip33TCcIjXdrSRuJ8NNCKhLrp9oV%2BqdU%2FZG%2BaDaWjQbgeJA5GK1DU3ujSwYeaorqAEz","Q%3D%3D"}</definedName>
    <definedName name="_1117__FDSAUDITLINK__" hidden="1">{"fdsup://directions/News HTML Viewer?action=OPEN&amp;on_error=off&amp;window=popup_no_button&amp;start_maximized=false&amp;creator=factset&amp;display_string=Click to view document&amp;width=640&amp;height=480&amp;address=ZQFNwazDkp6jz6V0bGfGiiHZg8FhV0zQj9PSfRmGjHx%2FsPbtfpQmmd%2F3j%2B1f","8eaZbIimEPQssJRZy0gaLn97o36U%2BOwTmGTWkw0rE0TN3DS9rrW5z7SclmzzhpoHL7qkE3%2FSI1rsd8HKbPaxb29prwgPPIaufK77IspQquPABVwM75jkPqMcunQEM6oVcIyAQuXXO04Y8%2Bhl%2BdhEKAoBoMqrUqdtlQtyL5R%2FQg9d7%2BCrItqebNvseiTl5VqzK1NkE6ncQS3R3mv1%2FzHEO61RaeLdMwXFjBpOJ1tiiZPdBdw1y","HjU4mUgE8M%3D"}</definedName>
    <definedName name="_1118__FDSAUDITLINK__" hidden="1">{"fdsup://directions/News HTML Viewer?action=OPEN&amp;on_error=off&amp;window=popup_no_button&amp;start_maximized=false&amp;creator=factset&amp;display_string=Click to view document&amp;width=640&amp;height=480&amp;address=ZQFNwTDikp6rDgWeOYK80Dwz%2FRH6JvmCSMdj91YsKb%2F%2B5W5QFPFNVIe8BM%2","FrK7fe3UBBSYez5fMG2zfzfy7o4OsVEozPmwYBYvY1Qu%2FPE8rncJY2BMmcyMSrxJ2YMwx4WXWodY8J5Cbv7ciZ3rUe47So6drV5%2BTqdpZ7tQJ84ZqYBem3FF9HVWRJQtBCIO8e%2B6%2BV4qoD7vvBTh2OMOF1s5C9Id0q%2FLj0ldUPAeSJ5U2l0KHYbTS%2BVp8SdqLopi6ALg4Sw5zsMkeeidHERHXbE7IRZm0%2BVZZBpHIPJM2Zl2C","hMuRDKHqb3Q%3D%3D"}</definedName>
    <definedName name="_1119__FDSAUDITLINK__" hidden="1">{"fdsup://directions/News HTML Viewer?action=OPEN&amp;on_error=off&amp;window=popup_no_button&amp;start_maximized=false&amp;creator=factset&amp;display_string=Click to view document&amp;width=640&amp;height=480&amp;address=ZQFNwazDkp6vD6V0vAbj8fxBJJxvCF37DiWkisSE2xRD3Bg5ffUWev9kx7k5epPFa4","dvxn6U%2BKjbY2RuPH4IQg%2BDJWi1%2Bv6uqmI3s3zfGToT8rwbz%2BFDSpNLPb%2FdVVmQxewZy7x3WiSlg4QQGv6yPRE%2Bju9P%2BcbYG7eCUxzYyhCwpWk482ga8qDLTLRpRQT4TIti8U%2FidS%2BKFWQEMBj1cWG%2Bfphyvwbty4OgaXNV2Alay%2FvEghJM4AVcPaVa7%2FNhHhTvNF%2FwBJC0NuehD4wVrgLcHq9xI7slBRgc0Sq","%2FvnTyDg0FP5TqNw%3D%3D"}</definedName>
    <definedName name="_112__FDSAUDITLINK__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0__FDSAUDITLINK__" hidden="1">{"fdsup://directions/News HTML Viewer?action=OPEN&amp;on_error=off&amp;window=popup_no_button&amp;start_maximized=false&amp;creator=factset&amp;display_string=Click to view document&amp;width=640&amp;height=480&amp;address=ZQFNwTbikp6rzyWeMYS8s65uefqC%2BKlzuZ%2FOx2XpwpSR%2BNuu0TkKeZ8n4xxj","uYrBn7UK6YfFoqeGCpWFUjs%2FyQZmphglA18YSZJmMCG%2BS456567UXSNaps6XscjKj%2FOxrTQ56kT26rxASTOlHO1ReAXXiihp1dj3nhU9GGHK2T8b5HUtvKxCjCsnnlAfMat1IXuGNYZAvTWibiclI1xMBo4uy5mFYfIE%2FMtPwjdhAEN7zhzGCt8x%2FsKpx8cXN7bDK5OQFkLfeCvvR3K5Net%2FI0qCKV%2B1itlaZXx1biVGbqT%2","FbP1LrMrzkXtbQJg%3D"}</definedName>
    <definedName name="_1121__FDSAUDITLINK__" hidden="1">{"fdsup://directions/News HTML Viewer?action=OPEN&amp;on_error=off&amp;window=popup_no_button&amp;start_maximized=false&amp;creator=factset&amp;display_string=Click to view document&amp;width=640&amp;height=480&amp;address=ZQFNwaznku6rDqX0JAflQ05%2BDrYYxVyCHS1JIllXIqjBqJ18pqfq6ZRU6awqNRgz","aB3GRQ6xJBk90iDhhgH9QCJVAm%2F0k4fF32qjPkHsf6ACnob9YIgpV1umzumbGmBCvy5sBJTNYogmc%2BQcMt6jHs%2FYVrT%2FqU7iIeC3A7eYxkJsyJVCv2HbxU%2B64PBMsFN9md%2BUtyqhMq%2B80mqHCFoutfVUIaeec1kSJy9vrJ7ij4k%2FMOq3j74lhW6qNS9%2BOSkb4tDof%2FQMosUVQqxEfoScQim%2BgODeYkgIH99ffBzjl","cSyeIw8IULsCa0%3D"}</definedName>
    <definedName name="_1122__FDSAUDITLINK__" hidden="1">{"fdsup://directions/News HTML Viewer?action=OPEN&amp;on_error=off&amp;window=popup_no_button&amp;start_maximized=false&amp;creator=factset&amp;display_string=Click to view document&amp;width=640&amp;height=480&amp;address=ZQFNwazDkp6vD6V0vAajDwM4acu%2FF610l713KB65WX6cFuoDdFOmicECjkh7q4Qu","NTdCZneycX2kCzVslgABm%2FWJTD8eya1zM6v7ArQK7PjjZlATBR0y6%2FBNAzdjp1NxETFQP483PULVfFAKvW1XmXf2ywhlx1WX7OETfpokxKdRz8ZXY1Zo2i2X06e5dzDnQMx2DZX%2F0SQBWrgSQkSCzTfBWVI1dTwveUnCo07QDh07lmULjQSC72CK3rhJGq8gtgphtiuUdns5%2BkiFeaanZtvGLLAVp4x39a7SlYuZnsnzP9aZbQ%3D%3","D"}</definedName>
    <definedName name="_1123__FDSAUDITLINK__" hidden="1">{"fdsup://directions/News HTML Viewer?action=OPEN&amp;on_error=off&amp;window=popup_no_button&amp;start_maximized=false&amp;creator=factset&amp;display_string=Click to view document&amp;width=640&amp;height=480&amp;address=ZQFNwTDikp6rDgWeOYJ8gNhyDfWvo1f69near8Fnu75aJ5VXLLPLxJTKR4idRAei3Y","VX5pfw6WKzPDnsavguSHZ67JPEdpHV9OuZax7jxyU6tUImBG7IyS8XCu6VA0NMrG0gGkzeJ7974ZJc4FLP%2BRuY8gY5egaqC88faq8Xpopv5kjIorIb64VIKFQZYAELDVczJ4ON6A%2B0%2FKVz2%2FRC1YpDiPHNjMYkExJis0IjXmojx0FQfHU7H2ag660CWEcY7e1b7hUMF3mamdZVtlUI5T4%2BKgDVBoP5HFcZ8zwooPJNZR9xtg%3D%3","D"}</definedName>
    <definedName name="_1124__FDSAUDITLINK__" hidden="1">{"fdsup://directions/News HTML Viewer?action=OPEN&amp;on_error=off&amp;window=popup_no_button&amp;start_maximized=false&amp;creator=factset&amp;display_string=Click to view document&amp;width=640&amp;height=480&amp;address=ZQFNwZDnkp6vD6X0vWdSRC%2FXMMwSbzAvQ4pui9Dk92fH82fN9C3zUZUW1%2BL8i4","M6h1pLiQkVxOhA7Zg9urPnxEFhtIiKYL%2FSCiAd6ADw1%2BW6gHI2S56saL5HawyCJQDI3BcCN4PhMB%2BFeHqf3GvGWnccP%2BBleZpy09CBo4O0rdeVVsRbSLypNwe7DWfPhVODzyxOBvrBRtawV39RFngbHOmFmok3LL7zzp2%2F15Nw%2FEUo%2FAQXLGSDkEVxDQM%2B67plVIkq9hQAPZ6wmyMc9sTb1CDKybE0wua%2BbGMb4a1z2mg","7n3x26PA%3D"}</definedName>
    <definedName name="_1125__FDSAUDITLINK__" hidden="1">{"fdsup://directions/News HTML Viewer?action=OPEN&amp;on_error=off&amp;window=popup_no_button&amp;start_maximized=false&amp;creator=factset&amp;display_string=Click to view document&amp;width=640&amp;height=480&amp;address=ZQFNwaLjk56vT%2BU0Zbbs9rSpi%2FlDZScJNjWKSUzDijiCOuCcO%2Fr4v4rN8I47","PtVsh0QUvXm8Qs6D7VVzVOhoRofGsc5bah%2F5RNZgyu6sIKJMgrDAU4HJ9wirMZ%2BVqaM4rjUtElqYdYRE9%2B1jHrEGBNwGk1UzF8OiRa8D7EofqMOIHx5WOzntVB%2BPqAkjgiwmzvuD7CHmFWkWFUi8DiwyyheaEl0Sg3RgDO6FKyz3KKUzhjhmLSdvgM87U5zB3vTT%2B7aRRsEzFpDvO85XfruvI2YoeNzlg3STjW2UrBrOvsANpyhdn","2A%3D"}</definedName>
    <definedName name="_1126__FDSAUDITLINK__" hidden="1">{"fdsup://directions/News HTML Viewer?action=OPEN&amp;on_error=off&amp;window=popup_no_button&amp;start_maximized=false&amp;creator=factset&amp;display_string=Click to view document&amp;width=640&amp;height=480&amp;address=ZQFNwaznkp6vD6X0vQepQ7Zr6ElE%2FO2tdUGE2QPXuaKwEhWxCf6AR%2FXzSmFFM9","hl1CoBlDKE3Ru0qNUyP8AFuLkWkDZUh3uv%2BKd4fDTMQS%2BDz%2FSwwXbX1AXRttdlDiPazXVe7%2Be6t6Kz%2BotU7bHc8MbLqd8ug%2FCnUneTfRCxJYmtVVpn2oHALSTOEdn2fXUNzgZgunJ%2F79y4bU3%2FTKegb2sVXodqXgt6hKY%2B41X4VXx6LOlZ4am9DTcQhWL1OSQ2ioq00%2FHxY3aXgOR4SMI9BBAKuX2nsGxi639dgEq3z","IpXV0xkQnKL"}</definedName>
    <definedName name="_1127__FDSAUDITLINK__" hidden="1">{"fdsup://directions/News HTML Viewer?action=OPEN&amp;on_error=off&amp;window=popup_no_button&amp;start_maximized=false&amp;creator=factset&amp;display_string=Click to view document&amp;width=640&amp;height=480&amp;address=ZQFNwSDCku6rDwUeYa7pE8059rAAYxL9THMu6t2lgGhQHWCc%2FYOA0WZ0GaNFDE2s","CFiyyycwRMo5oeXnipp6H3gpAiiTMI8vElHfnM73nToK%2B6d6p5Uonqi0mdP20qHEo9djdEP%2Bjcwvpnw%2FsaaGt1yc5FBQC4xb6hqKwp6qz631oW7wL4elgVJOIeZX2byXf%2FejcLDJ%2B3OKJBL9w64yvahKFe8vF4gaItZ%2BYK7JWBeYP0OlYTKzcUIZCDjMGUHiz3JgPZlKGDoat%2FYku50vkVVZbrDXIHEd69gzTdUJAbrrdmfWD","BoleA%3D%3D"}</definedName>
    <definedName name="_1128__FDSAUDITLINK__" hidden="1">{"fdsup://directions/News HTML Viewer?action=OPEN&amp;on_error=off&amp;window=popup_no_button&amp;start_maximized=false&amp;creator=factset&amp;display_string=Click to view document&amp;width=640&amp;height=480&amp;address=ZQFNwaznkp6vD6X0vQep%2BwmLe7%2BS8GOZ4izRwkw%2BKSvkSl10pXP%2F%2Bm82","XCVg%2B9gvwNLVFFqZmNkhRvpu8yEo5TPnKa5XFbPsRICNVYuFgh%2BmU1YE7Fwr3Nh4htSejzAJU7t9HBB0QRlyKND5C7KePlTkD4xu26mI7sPbJx12sGblbvFSIbj8RBr1onhhIHUDt6ggengi8CKPNn7Fp3iBImjdcXxZJvsz%2B5qUNBjW2vnwcfQ6I6BGflzhLQO%2FWuTgQp7Yp2RUp9NgmQucCex3PS0i7TckJQwIcLGV%2BFOVxb94M","agplRMvIykk"}</definedName>
    <definedName name="_1129__FDSAUDITLINK__" hidden="1">{"fdsup://directions/News HTML Viewer?action=OPEN&amp;on_error=off&amp;window=popup_no_button&amp;start_maximized=false&amp;creator=factset&amp;display_string=Click to view document&amp;width=640&amp;height=480&amp;address=ZQFNwazDkp6vD6V0vAbjiwPNM3LeTY4PYMfJN1I9UjXitVbRRsoFMvUk29X%2FXgAT","QTZGCfoAS2GpgoyZTIMoLmBqj8CzoQ0bUfexni4%2FD97LFV0l0zjVNxAyN4HglNYCX7w9DyBZvTKkSbOp0hzCUIcBnvSYX7cCz8Qm3Fkgvx%2BfVbTxhnIXmRpFgEItpmUNWFT7sCulbBTQUV9FFYp6Xq41aFcBdW%2F0rkZSvI8wC2HWU4c5l9Pt5TA3JuI6W2G%2BbYEXNYhyeWSkpGr%2BLZfhRdixGuO6ncBKWiAnOqe5lDEipqz1s7l62","w%3D%3D"}</definedName>
    <definedName name="_1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30__FDSAUDITLINK__" hidden="1">{"fdsup://directions/News HTML Viewer?action=OPEN&amp;on_error=off&amp;window=popup_no_button&amp;start_maximized=false&amp;creator=factset&amp;display_string=Click to view document&amp;width=640&amp;height=480&amp;address=ZQFNwazDkp6vD6V0vAajodHv74D88tsFCwqfs3ZTjRqBRHCdeUnhoqv8TrZuZlg%2B","qHZ9pqX7P8yfJGLvHqo8RYrKYdxNGeYvR6%2BEv8figon3H7YdSy652fP4rd6FwcknqPtk4lSGHtCHr1wKVLHLdkj3mOZ7NiFww5PO7QndGY%2BWVmursk3CTQuSJT9iledOWt2YAPy1PTjhfwSOrDxReyOOTFhPa2tSjCHpNO516UbOdbUBPqrvVpzNRihZAMpLGT0bppmsRKMHCy1Of4axGP3Woj7og3kwP7ehW%2FvxMCc9BPI%3D"}</definedName>
    <definedName name="_1131__FDSAUDITLINK__" hidden="1">{"fdsup://directions/News HTML Viewer?action=OPEN&amp;on_error=off&amp;window=popup_no_button&amp;start_maximized=false&amp;creator=factset&amp;display_string=Click to view document&amp;width=640&amp;height=480&amp;address=ZQFNwaDH0u6rz6X0tQaT%2FsBTw%2FSGduRHD9pe7hW5dxSS20s4wh8knJ%2B5l1Co","VQEK03xRYQAcV06yaXPe9c4CL8SkEwQlTLvKqENp3yi0bBUagdn9Wi2ANVgwfNKPkUF2d%2FrjuuPMjmEXNvOcD0CsexwNsKAdO%2FExXdkwUDzA%2Ft1VmgMSfmRkT7CtMP8ai4lB4JH6Mrl83gIrvc0R7Av6nlj32EXVDQJrTF%2F70ATUrt5M2RI7lFiFsoGF9XfgIG%2F1uYzc02x%2FsuDTxMgxLS5AQsQSHQ33z1QeTl0Dol225NN3tzx","bj0GFuuEZIw%3D%3D"}</definedName>
    <definedName name="_1132__FDSAUDITLINK__" hidden="1">{"fdsup://directions/News HTML Viewer?action=OPEN&amp;on_error=off&amp;window=popup_no_button&amp;start_maximized=false&amp;creator=factset&amp;display_string=Click to view document&amp;width=640&amp;height=480&amp;address=ZQFNwaDDkp6vDKV0nDbjkAHX5Xv9OwFPgCuVhz8iAeY2Lb4dryKEOJTKipUQnNIw4A","4uu5Pk4F%2F7xQ1eW8jezAVt6xm21amuSHl20gHVdJlsEa39uYfpyNROljnAHQgCnNY471JWlyC4SdFxReH6F2M1odtsGHU48sR9jksmDzRIvgbZCSrU5t1SRsd7lSCTa%2Bp08W5Sgcy3aKZ%2F3hsAu82XRkRckE1VUiZTU0rZU%2Bpm3LL3RUxzWJQeezEfW6WrhRl%2FTE%2FKPla%2FYCsRiVlyYGL354mFNhXaHP5%2FpncrK1u8fw%3D","%3D"}</definedName>
    <definedName name="_1133__FDSAUDITLINK__" hidden="1">{"fdsup://directions/News HTML Viewer?action=OPEN&amp;on_error=off&amp;window=popup_no_button&amp;start_maximized=false&amp;creator=factset&amp;display_string=Click to view document&amp;width=640&amp;height=480&amp;address=ZQFNwazDkp6vD6V0vAajlzMm9lKx25FY6iwvxERMH3m7zh7VU98A1McL%2BlI44wWY","9yiIVngYRSor%2BuiKH9%2BR0D2ZALxH4AZ3GTn7A3b3SNyv88VHEp14BHdGU98hyIGv%2FHRj3Te9UlUnotwoL1PyqElqTUgy0omfEd9Ylx8xV0r1UZCeIhqcRlNV4x%2BZKk2TP1L05JPTL7r8mrNVE5kPd4JK28i2HZID62vmEqutVqxz49lTRGPwpwQbjF7BbeLLvnTtGNF63Z823L3Vh9%2B1vnwPF0QEzXNY8CLZrFvIwkHiVV%2BrrgA","%3D"}</definedName>
    <definedName name="_1134__FDSAUDITLINK__" hidden="1">{"fdsup://directions/News HTML Viewer?action=OPEN&amp;on_error=off&amp;window=popup_no_button&amp;start_maximized=false&amp;creator=factset&amp;display_string=Click to view document&amp;width=640&amp;height=480&amp;address=ZQFNAaDDkp6vd2kDr6qbZvQCIrnmNa2Ux7ZL8b9SBX5lghExLciYmMQX10WoTdEAp5","NsuScV%2BSDz6KJ5MABjPVCv0J2DMtOAmzQKMFBykjXGObkpxYKNQChDak6%2B3zrm0gnL3Cy3vpVv7J1fMQhY6PbqR2TEyfi0nBNPNIsLvuP2q1fceiP7T%2Fpk4TsOP46lnRdimiwHRA1iX4SwVieWnp4%2FHky4sXLmxQStNeGUZ0o6bGMJ1%2BuEKBxQXJY%2BFPaNLOHDcl0ef%2F4M3uVrWYuqzJAzGyuCPxHgC9uYAxHDotG0Y7mjrTy","E"}</definedName>
    <definedName name="_1135__FDSAUDITLINK__" hidden="1">{"fdsup://directions/News HTML Viewer?action=OPEN&amp;on_error=off&amp;window=popup_no_button&amp;start_maximized=false&amp;creator=factset&amp;display_string=Click to view document&amp;width=640&amp;height=480&amp;address=ZQFNwaDnku6rz6X0tAZl36v9dKSRr4ObNrPpw0hehBbM%2F7Et%2Fdd2%2FpP4xP%2","BOJwYKGQSflHxfxHq3fTYCouZFZpntY4jUD3khg79gTtTYL%2BjT5BW%2F%2BiypnIHb6Rb0FCIOXCbjtWIFIVLS7KjnMbKvECtwOUkW%2F%2BUYQlN0Z3Ysd6OTV6CrymNxJHqFbbGn8Yvg8758VDqatIAA9ma5aNGrDGTPYKSwxqvfTHI2bDXZa3onoLlzDVR%2Bl5WoSr1PM7p9EKd%2FGVoqsZreg5G4mrgnbT86TLjKvNpkaKmFW53fKj3","A0R297uiZ"}</definedName>
    <definedName name="_1136__FDSAUDITLINK__" hidden="1">{"fdsup://IBCentral/FAT Viewer?action=UPDATE&amp;creator=factset&amp;DOC_NAME=fat:reuters_qtrly_source_window.fat&amp;display_string=Audit&amp;DYN_ARGS=TRUE&amp;VAR:ID1=37044210&amp;VAR:RCODE=LMIN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7__FDSAUDITLINK__" hidden="1">{"fdsup://IBCentral/FAT Viewer?action=UPDATE&amp;creator=factset&amp;DOC_NAME=fat:reuters_qtrly_source_window.fat&amp;display_string=Audit&amp;DYN_ARGS=TRUE&amp;VAR:ID1=37044210&amp;VAR:RCODE=AEQ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8__FDSAUDITLINK__" hidden="1">{"fdsup://IBCentral/FAT Viewer?action=UPDATE&amp;creator=factset&amp;DOC_NAME=fat:reuters_annual_source_window.fat&amp;display_string=Audit&amp;DYN_ARGS=TRUE&amp;VAR:ID1=37044210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139__FDSAUDITLINK__" hidden="1">{"fdsup://IBCentral/FAT Viewer?action=UPDATE&amp;creator=factset&amp;DOC_NAME=fat:reuters_qtrly_source_window.fat&amp;display_string=Audit&amp;DYN_ARGS=TRUE&amp;VAR:ID1=37044210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40__FDSAUDITLINK__" hidden="1">{"fdsup://IBCentral/FAT Viewer?action=UPDATE&amp;creator=factset&amp;DOC_NAME=fat:reuters_qtrly_source_window.fat&amp;display_string=Audit&amp;DYN_ARGS=TRUE&amp;VAR:ID1=37044210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41__FDSAUDITLINK__" hidden="1">{"fdsup://IBCentral/FAT Viewer?action=UPDATE&amp;creator=factset&amp;DOC_NAME=fat:reuters_qtrly_shs_src_window.fat&amp;display_string=Audit&amp;DYN_ARGS=TRUE&amp;VAR:ID1=37044210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1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i">#REF!</definedName>
    <definedName name="_11JOURNAL_ENTRY">#REF!</definedName>
    <definedName name="_11M">#REF!</definedName>
    <definedName name="_11SCHEDULE_2000">#REF!</definedName>
    <definedName name="_11SCHEDULE_2001">#REF!</definedName>
    <definedName name="_11䕃_塅Eo塅䕃_塅E0____ဠ0ո_嘠ʃ0000_line7_ĀĀⴀ㌀Ȁ∔Ǯ___0_0_0_00000_0∴Ǯ綄ʃ_0⡘ɮ汼ʃ__沌ʃ">#N/A</definedName>
    <definedName name="_12_____BL">#REF!</definedName>
    <definedName name="_12___0BL">#REF!</definedName>
    <definedName name="_12__123Graph_BCHART_3" hidden="1">#REF!</definedName>
    <definedName name="_12__123Graph_CChart_15E" hidden="1">#REF!</definedName>
    <definedName name="_12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12__SCHEDULE_2000">#REF!</definedName>
    <definedName name="_12_0i">#REF!</definedName>
    <definedName name="_12_1">#REF!</definedName>
    <definedName name="_12_2">#REF!</definedName>
    <definedName name="_12_3RD_QTR">#REF!</definedName>
    <definedName name="_12_5">#REF!</definedName>
    <definedName name="_12_6">#REF!</definedName>
    <definedName name="_120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BL">#REF!</definedName>
    <definedName name="_12JOURNAL_ENTRY">#REF!</definedName>
    <definedName name="_12M">#REF!</definedName>
    <definedName name="_12SCHEDULE_2000">#REF!</definedName>
    <definedName name="_12SCHEDULE_2001">#REF!</definedName>
    <definedName name="_13___M">#REF!</definedName>
    <definedName name="_13__123Graph_BCHART_6" hidden="1">#REF!</definedName>
    <definedName name="_13__123Graph_CChart_16E" hidden="1">#REF!</definedName>
    <definedName name="_13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13__M">#REF!</definedName>
    <definedName name="_13__SCHEDULE_2001">#REF!</definedName>
    <definedName name="_13_0i">#REF!</definedName>
    <definedName name="_13_1">#N/A</definedName>
    <definedName name="_13_168">#REF!</definedName>
    <definedName name="_13_2">#REF!</definedName>
    <definedName name="_13_3">#REF!</definedName>
    <definedName name="_13_4">#REF!</definedName>
    <definedName name="_13_6">#REF!</definedName>
    <definedName name="_1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BL">#REF!</definedName>
    <definedName name="_13i">#REF!</definedName>
    <definedName name="_13JOURNAL_ENTRY">#REF!</definedName>
    <definedName name="_13M">#REF!</definedName>
    <definedName name="_13SCHEDULE_2000">#REF!</definedName>
    <definedName name="_13SCHEDULE_2001">#REF!</definedName>
    <definedName name="_14_____0pf1">#REF!</definedName>
    <definedName name="_14___0i">#REF!</definedName>
    <definedName name="_14__123Graph_CCHART_1" hidden="1">#REF!</definedName>
    <definedName name="_14__123Graph_DChart_14E" hidden="1">#REF!</definedName>
    <definedName name="_14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14_0i">#REF!</definedName>
    <definedName name="_14_1">#REF!</definedName>
    <definedName name="_14_169">#REF!</definedName>
    <definedName name="_14_3">#REF!</definedName>
    <definedName name="_14_4">#REF!</definedName>
    <definedName name="_14_4TH_QTR">#REF!</definedName>
    <definedName name="_14_6">#REF!</definedName>
    <definedName name="_1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4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i">#REF!</definedName>
    <definedName name="_14JOURNAL_ENTRY">#REF!</definedName>
    <definedName name="_14SCHEDULE_2000">#REF!</definedName>
    <definedName name="_14SCHEDULE_2001">#REF!</definedName>
    <definedName name="_15_____M">#REF!</definedName>
    <definedName name="_15__123Graph_CCHART_2" hidden="1">#REF!</definedName>
    <definedName name="_15__123Graph_DChart_15E" hidden="1">#REF!</definedName>
    <definedName name="_15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15_0i">#REF!</definedName>
    <definedName name="_15_2">#REF!</definedName>
    <definedName name="_15_329">#REF!</definedName>
    <definedName name="_15_4">#REF!</definedName>
    <definedName name="_15_5">#REF!</definedName>
    <definedName name="_15_JOURNAL_ENTRY">#REF!</definedName>
    <definedName name="_1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SCHEDULE_2000">#REF!</definedName>
    <definedName name="_16_____0i">#REF!</definedName>
    <definedName name="_16__123Graph_CCHART_3" hidden="1">#REF!</definedName>
    <definedName name="_16__123Graph_DChart_16E" hidden="1">#REF!</definedName>
    <definedName name="_16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16_0i">#REF!</definedName>
    <definedName name="_16_1">#REF!</definedName>
    <definedName name="_16_2">#N/A</definedName>
    <definedName name="_16_3">#REF!</definedName>
    <definedName name="_16_5">#REF!</definedName>
    <definedName name="_16_6">#REF!</definedName>
    <definedName name="_16_SCHEDULE_2000">#REF!</definedName>
    <definedName name="_160__FDSAUDITLINK__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8">#REF!</definedName>
    <definedName name="_1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9">#REF!</definedName>
    <definedName name="_1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BARR_PG1">#REF!</definedName>
    <definedName name="_16JOURNAL_ENTRY">#REF!</definedName>
    <definedName name="_16M">#REF!</definedName>
    <definedName name="_16SCHEDULE_2001">#REF!</definedName>
    <definedName name="_17___JOURNAL_ENTRY">#REF!</definedName>
    <definedName name="_17__123Graph_DCHART_1" hidden="1">#REF!</definedName>
    <definedName name="_17__123Graph_EChart_14E" hidden="1">#REF!</definedName>
    <definedName name="_17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17_1">#REF!</definedName>
    <definedName name="_17_123Graph_CEX" hidden="1">#REF!</definedName>
    <definedName name="_17_2">#REF!</definedName>
    <definedName name="_17_4">#REF!</definedName>
    <definedName name="_17_6">#REF!</definedName>
    <definedName name="_17_SCHEDULE_2001">#REF!</definedName>
    <definedName name="_1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BARR_PG2">#REF!</definedName>
    <definedName name="_17i">#REF!</definedName>
    <definedName name="_17SCHEDULE_2001">#REF!</definedName>
    <definedName name="_18___SCHEDULE_2000">#REF!</definedName>
    <definedName name="_18__123Graph_ACHART_1" hidden="1">#REF!</definedName>
    <definedName name="_18__123Graph_DCHART_2" hidden="1">#REF!</definedName>
    <definedName name="_18__123Graph_EChart_15E" hidden="1">#REF!</definedName>
    <definedName name="_18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18_0i">#REF!</definedName>
    <definedName name="_18_123Graph_FEX" hidden="1">#REF!</definedName>
    <definedName name="_18_2">#REF!</definedName>
    <definedName name="_18_3">#REF!</definedName>
    <definedName name="_18_5">#REF!</definedName>
    <definedName name="_1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BARR_PG3">#REF!</definedName>
    <definedName name="_18JOURNAL_ENTRY">#REF!</definedName>
    <definedName name="_18SCHEDULE_2000">#REF!</definedName>
    <definedName name="_18SCHEDULE_2001">#REF!</definedName>
    <definedName name="_19___SCHEDULE_2001">#REF!</definedName>
    <definedName name="_19__123Graph_ACHART_2" hidden="1">#REF!</definedName>
    <definedName name="_19__123Graph_DCHART_3" hidden="1">#REF!</definedName>
    <definedName name="_19__123Graph_EChart_16E" hidden="1">#REF!</definedName>
    <definedName name="_19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9_0__123Grap" hidden="1">#REF!</definedName>
    <definedName name="_19_2">#REF!</definedName>
    <definedName name="_19_3">#N/A</definedName>
    <definedName name="_19_4">#REF!</definedName>
    <definedName name="_19_6">#REF!</definedName>
    <definedName name="_1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BARR_PG4">#REF!</definedName>
    <definedName name="_19i">#REF!</definedName>
    <definedName name="_19JOURNAL_ENTRY">#REF!</definedName>
    <definedName name="_19SCHEDULE_2000">#REF!</definedName>
    <definedName name="_1M">#REF!</definedName>
    <definedName name="_1PRINT_ALL_PAGES">#REF!</definedName>
    <definedName name="_2">#REF!</definedName>
    <definedName name="_2__123Graph_AChart_14E" hidden="1">#REF!</definedName>
    <definedName name="_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_0BL">#REF!</definedName>
    <definedName name="_2_0pf1">#REF!</definedName>
    <definedName name="_2_1">#REF!</definedName>
    <definedName name="_2_1MO_YTD">#REF!</definedName>
    <definedName name="_20____0i">#REF!</definedName>
    <definedName name="_20__123Graph_ACHART_3" hidden="1">#REF!</definedName>
    <definedName name="_20__123Graph_ECHART_1" hidden="1">#REF!</definedName>
    <definedName name="_20__123Graph_FChart_14E" hidden="1">#REF!</definedName>
    <definedName name="_20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20_0i">#REF!</definedName>
    <definedName name="_20_4">#REF!</definedName>
    <definedName name="_20_5">#REF!</definedName>
    <definedName name="_2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6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BARR_PG5">#REF!</definedName>
    <definedName name="_20i">#REF!</definedName>
    <definedName name="_20SCHEDULE_2000">#REF!</definedName>
    <definedName name="_20SCHEDULE_2001">#REF!</definedName>
    <definedName name="_21_____i">#REF!</definedName>
    <definedName name="_21__123Graph_ACHART_4" hidden="1">#REF!</definedName>
    <definedName name="_21__123Graph_ECHART_2" hidden="1">#REF!</definedName>
    <definedName name="_21__123Graph_FChart_15E" hidden="1">#REF!</definedName>
    <definedName name="_21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21_0i">#REF!</definedName>
    <definedName name="_21_3">#REF!</definedName>
    <definedName name="_21_5">#REF!</definedName>
    <definedName name="_21_6">#REF!</definedName>
    <definedName name="_2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JOURNAL_ENTRY">#REF!</definedName>
    <definedName name="_21SCHEDULE_2000">#REF!</definedName>
    <definedName name="_22__123Graph_ACHART_5" hidden="1">#REF!</definedName>
    <definedName name="_22__123Graph_FChart_16E" hidden="1">#REF!</definedName>
    <definedName name="_22__123Graph_XCHART_2" hidden="1">#REF!</definedName>
    <definedName name="_22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22__JOURNAL_ENTRY">#REF!</definedName>
    <definedName name="_22_0BL">#REF!</definedName>
    <definedName name="_22_4">#N/A</definedName>
    <definedName name="_22_6">#REF!</definedName>
    <definedName name="_2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i">#REF!</definedName>
    <definedName name="_22JOURNAL_ENTRY">#REF!</definedName>
    <definedName name="_22SCHEDULE_2001">#REF!</definedName>
    <definedName name="_23__123Graph_ACHART_6" hidden="1">#REF!</definedName>
    <definedName name="_23__123Graph_XChart_15E" hidden="1">#REF!</definedName>
    <definedName name="_23__123Graph_XCHART_4" hidden="1">#REF!</definedName>
    <definedName name="_23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23__SCHEDULE_2000">#REF!</definedName>
    <definedName name="_23_4">#REF!</definedName>
    <definedName name="_2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i">#REF!</definedName>
    <definedName name="_23SCHEDULE_2000">#REF!</definedName>
    <definedName name="_23SCHEDULE_2001">#REF!</definedName>
    <definedName name="_24__123Graph_XChart_16E" hidden="1">#REF!</definedName>
    <definedName name="_24__123Graph_XCHART_5" hidden="1">#REF!</definedName>
    <definedName name="_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__SCHEDULE_2001">#REF!</definedName>
    <definedName name="_24_5">#REF!</definedName>
    <definedName name="_2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SCHEDULE_2000">#REF!</definedName>
    <definedName name="_24SCHEDULE_2001">#REF!</definedName>
    <definedName name="_25____i">#REF!</definedName>
    <definedName name="_25__123Graph_XCHART_6" hidden="1">#REF!</definedName>
    <definedName name="_25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25_5">#N/A</definedName>
    <definedName name="_25_6">#REF!</definedName>
    <definedName name="_2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JOURNAL_ENTRY">#REF!</definedName>
    <definedName name="_25SCHEDULE_2001">#REF!</definedName>
    <definedName name="_26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26_0i">#REF!</definedName>
    <definedName name="_26_0pf1">#REF!</definedName>
    <definedName name="_2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SCHEDULE_2001">#REF!</definedName>
    <definedName name="_27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27_102">#REF!</definedName>
    <definedName name="_2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i">#REF!</definedName>
    <definedName name="_27SCHEDULE_2000">#REF!</definedName>
    <definedName name="_28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28_104A">#REF!</definedName>
    <definedName name="_28_6">#N/A</definedName>
    <definedName name="_2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__123Graph_AR_M_MARG" hidden="1">#REF!</definedName>
    <definedName name="_29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29_1997">#REF!</definedName>
    <definedName name="_2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JOURNAL_ENTRY">#REF!</definedName>
    <definedName name="_29SCHEDULE_2000">#REF!</definedName>
    <definedName name="_29SCHEDULE_2001">#REF!</definedName>
    <definedName name="_2M">#REF!</definedName>
    <definedName name="_2pf1">#REF!</definedName>
    <definedName name="_2PRINT_CEO_F_S">#REF!</definedName>
    <definedName name="_3">#REF!</definedName>
    <definedName name="_3__123Graph_ACHART_1" hidden="1">#REF!</definedName>
    <definedName name="_3__123Graph_AChart_15E" hidden="1">#REF!</definedName>
    <definedName name="_3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3_0BL">#REF!</definedName>
    <definedName name="_3_0i">#REF!</definedName>
    <definedName name="_3_0pf1">#REF!</definedName>
    <definedName name="_3_1">#REF!</definedName>
    <definedName name="_3_2">#REF!</definedName>
    <definedName name="_30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30_0__123Graph_FEX" hidden="1">#REF!</definedName>
    <definedName name="_3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i">#REF!</definedName>
    <definedName name="_30pf1">#REF!</definedName>
    <definedName name="_31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3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JOURNAL_ENTRY">#N/A</definedName>
    <definedName name="_31SCHEDULE_2000">#REF!</definedName>
    <definedName name="_32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3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9">#REF!</definedName>
    <definedName name="_3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R_973944">#REF!</definedName>
    <definedName name="_33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33_0i">#REF!</definedName>
    <definedName name="_3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SCHEDULE_2000">#REF!</definedName>
    <definedName name="_33SCHEDULE_2001">#REF!</definedName>
    <definedName name="_34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34_0BL">#REF!</definedName>
    <definedName name="_3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SCHEDULE_2000">#N/A</definedName>
    <definedName name="_34SCHEDULE_2001">#REF!</definedName>
    <definedName name="_35__123Graph_BCHART_1" hidden="1">#REF!</definedName>
    <definedName name="_35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3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3__FDSAUDITLINK__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3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3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1__FDSAUDITLINK__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SCHEDULE_2001">#N/A</definedName>
    <definedName name="_38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3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BL">#REF!</definedName>
    <definedName name="_39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3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M">#REF!</definedName>
    <definedName name="_3M">#REF!</definedName>
    <definedName name="_3pf1">#REF!</definedName>
    <definedName name="_4">#REF!</definedName>
    <definedName name="_4____0pf1">#REF!</definedName>
    <definedName name="_4__123Graph_AChart_16E" hidden="1">#REF!</definedName>
    <definedName name="_4__123Graph_ACHART_2" hidden="1">#REF!</definedName>
    <definedName name="_4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4_0_Dist_" hidden="1">#REF!</definedName>
    <definedName name="_4_0BL">#REF!</definedName>
    <definedName name="_4_0i">#REF!</definedName>
    <definedName name="_4_0pf1">#REF!</definedName>
    <definedName name="_4_123Graph_CEX" hidden="1">#REF!</definedName>
    <definedName name="_4_3">#REF!</definedName>
    <definedName name="_40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4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__123Graph_BCHART_2" hidden="1">#REF!</definedName>
    <definedName name="_41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4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__123Graph_BCHART_3" hidden="1">#REF!</definedName>
    <definedName name="_42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4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wrn.²Ä1­Ó¤ë1_Ü20¤H." hidden="1">{#N/A,#N/A,FALSE,"²Ä1­Ó¤ë"}</definedName>
    <definedName name="_43__123Graph_BCHART_6" hidden="1">#REF!</definedName>
    <definedName name="_43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4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4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4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4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4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__123Graph_CCHART_1" hidden="1">#REF!</definedName>
    <definedName name="_49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4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BL">#REF!</definedName>
    <definedName name="_4M">#REF!</definedName>
    <definedName name="_4pf1">#REF!</definedName>
    <definedName name="_5">#REF!</definedName>
    <definedName name="_5_____pf1">#REF!</definedName>
    <definedName name="_5__123Graph_AChart_18F" hidden="1">#REF!</definedName>
    <definedName name="_5__123Graph_ACHART_3" hidden="1">#REF!</definedName>
    <definedName name="_5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5__M">#REF!</definedName>
    <definedName name="_5_0BL">#REF!</definedName>
    <definedName name="_5_0i">#REF!</definedName>
    <definedName name="_5_0pf1">#REF!</definedName>
    <definedName name="_5_1">#REF!</definedName>
    <definedName name="_5_123Grap" hidden="1">#REF!</definedName>
    <definedName name="_5_123Graph_CEX" hidden="1">#REF!</definedName>
    <definedName name="_5_2">#REF!</definedName>
    <definedName name="_5_4">#REF!</definedName>
    <definedName name="_50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5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5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5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5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5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__123Graph_CCHART_2" hidden="1">#REF!</definedName>
    <definedName name="_55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5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__123Graph_CCHART_3" hidden="1">#REF!</definedName>
    <definedName name="_56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5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5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5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5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BL">#REF!</definedName>
    <definedName name="_5JOURNAL_ENTRY">#REF!</definedName>
    <definedName name="_5M">#REF!</definedName>
    <definedName name="_5P">#REF!</definedName>
    <definedName name="_5pf1">#REF!</definedName>
    <definedName name="_5䕃_塅Eo塅䕃_塅E0____ဠ0ո_嘠ʃ0000_line7_ĀĀⴀ㌀Ȁ∔Ǯ___0_0_0_00000_0∴Ǯ綄ʃ_0⡘ɮ汼ʃ__沌ʃ">#N/A</definedName>
    <definedName name="_6">#REF!</definedName>
    <definedName name="_6____0BL">#REF!</definedName>
    <definedName name="_6____pf1">#REF!</definedName>
    <definedName name="_6__123Graph_ACHART_4" hidden="1">#REF!</definedName>
    <definedName name="_6__123Graph_BChart_12E" hidden="1">#REF!</definedName>
    <definedName name="_6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6_0BL">#REF!</definedName>
    <definedName name="_6_0i">#REF!</definedName>
    <definedName name="_6_0pf1">#REF!</definedName>
    <definedName name="_6_1">#REF!</definedName>
    <definedName name="_6_1MO_YTD">#REF!</definedName>
    <definedName name="_6_2">#REF!</definedName>
    <definedName name="_6_5">#REF!</definedName>
    <definedName name="_60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6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6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__123Graph_DCHART_1" hidden="1">#REF!</definedName>
    <definedName name="_62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6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6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6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65_0i">#REF!</definedName>
    <definedName name="_6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6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1">#REF!</definedName>
    <definedName name="_6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6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__123Graph_DCHART_2" hidden="1">#REF!</definedName>
    <definedName name="_68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__123Graph_DCHART_3" hidden="1">#REF!</definedName>
    <definedName name="_69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69_1">#REF!</definedName>
    <definedName name="_6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BL">#REF!</definedName>
    <definedName name="_6M">#REF!</definedName>
    <definedName name="_6pf1">#REF!</definedName>
    <definedName name="_6SCHEDULE_2000">#REF!</definedName>
    <definedName name="_7_____BL">#REF!</definedName>
    <definedName name="_7___0BL">#REF!</definedName>
    <definedName name="_7__123Graph_ACHART_5" hidden="1">#REF!</definedName>
    <definedName name="_7__123Graph_BChart_14E" hidden="1">#REF!</definedName>
    <definedName name="_7__FDSAUDITLINK__" hidden="1">{"fdsup:app=SCRIPT&amp;creator=factset&amp;CMD=INSTRUCTION&amp;WINDOW=NEW&amp;TARGET_APP=EDGAR\Search by Symbol&amp;INSTRUCTION_NAME=VIEW_DOCUMENT&amp;display_string=View Table&amp;IDENTIFIER=BBY&amp;START_DATE=20080110&amp;END_DATE=20080110&amp;FILING=10-Q&amp;TITLE=Income Statement"}</definedName>
    <definedName name="_7_0__123Grap" hidden="1">#REF!</definedName>
    <definedName name="_7_0BL">#REF!</definedName>
    <definedName name="_7_0i">#REF!</definedName>
    <definedName name="_7_1">#REF!</definedName>
    <definedName name="_7_2">#REF!</definedName>
    <definedName name="_7_3">#REF!</definedName>
    <definedName name="_7_6">#REF!</definedName>
    <definedName name="_70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7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7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7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73_2">#REF!</definedName>
    <definedName name="_7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7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__123Graph_ECHART_1" hidden="1">#REF!</definedName>
    <definedName name="_75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7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7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77_3">#REF!</definedName>
    <definedName name="_7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7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7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BL">#REF!</definedName>
    <definedName name="_7i">#REF!</definedName>
    <definedName name="_7M">#REF!</definedName>
    <definedName name="_7pf1">#REF!</definedName>
    <definedName name="_7SCHEDULE_2001">#REF!</definedName>
    <definedName name="_8____BL">#REF!</definedName>
    <definedName name="_8___M">#REF!</definedName>
    <definedName name="_8__123Graph_ACHART_6" hidden="1">#REF!</definedName>
    <definedName name="_8__123Graph_BChart_15E" hidden="1">#REF!</definedName>
    <definedName name="_8__FDSAUDITLINK__" hidden="1">{"fdsup:app=SCRIPT&amp;creator=factset&amp;CMD=INSTRUCTION&amp;WINDOW=NEW&amp;TARGET_APP=EDGAR\Search by Symbol&amp;INSTRUCTION_NAME=VIEW_DOCUMENT&amp;display_string=View Document&amp;IDENTIFIER=BBY&amp;START_DATE=20080110&amp;END_DATE=20080110&amp;FILING=10-Q"}</definedName>
    <definedName name="_8_0BL">#REF!</definedName>
    <definedName name="_8_0i">#REF!</definedName>
    <definedName name="_8_1">#REF!</definedName>
    <definedName name="_8_1ST_QTR">#REF!</definedName>
    <definedName name="_8_2">#REF!</definedName>
    <definedName name="_8_3">#REF!</definedName>
    <definedName name="_8_4">#REF!</definedName>
    <definedName name="_80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8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__123Graph_ECHART_2" hidden="1">#REF!</definedName>
    <definedName name="_81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81_4">#REF!</definedName>
    <definedName name="_8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__123Graph_XCHART_2" hidden="1">#REF!</definedName>
    <definedName name="_82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2_5">#REF!</definedName>
    <definedName name="_8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__123Graph_XCHART_4" hidden="1">#REF!</definedName>
    <definedName name="_83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3_6">#REF!</definedName>
    <definedName name="_8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__123Graph_XCHART_5" hidden="1">#REF!</definedName>
    <definedName name="_84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8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__123Graph_XCHART_6" hidden="1">#REF!</definedName>
    <definedName name="_85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8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8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i">#REF!</definedName>
    <definedName name="_88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JOURNAL_ENTRY">#REF!</definedName>
    <definedName name="_89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8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SCHEDULE_2000">#REF!</definedName>
    <definedName name="_8BL">#REF!</definedName>
    <definedName name="_8i">#REF!</definedName>
    <definedName name="_8JOURNAL_ENTRY">#REF!</definedName>
    <definedName name="_8M">#REF!</definedName>
    <definedName name="_8䕃_塅Eo塅䕃_塅E0____ဠ0ո_嘠ʃ0000_line7_ĀĀⴀ㌀Ȁ∔Ǯ___0_0_0_00000_0∴Ǯ綄ʃ_0⡘ɮ汼ʃ__沌ʃ">#N/A</definedName>
    <definedName name="_9____0i">#REF!</definedName>
    <definedName name="_9____0pf1">#REF!</definedName>
    <definedName name="_9__123Graph_AR_M_MARG" hidden="1">#REF!</definedName>
    <definedName name="_9__123Graph_BChart_16E" hidden="1">#REF!</definedName>
    <definedName name="_9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9_0__123Grap" hidden="1">#REF!</definedName>
    <definedName name="_9_0__123Graph_CEX" hidden="1">#REF!</definedName>
    <definedName name="_9_0BL">#REF!</definedName>
    <definedName name="_9_0i">#REF!</definedName>
    <definedName name="_9_2">#REF!</definedName>
    <definedName name="_9_3">#REF!</definedName>
    <definedName name="_9_4">#REF!</definedName>
    <definedName name="_9_5">#REF!</definedName>
    <definedName name="_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SCHEDULE_2001">#REF!</definedName>
    <definedName name="_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">#REF!</definedName>
    <definedName name="_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">#REF!</definedName>
    <definedName name="_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">#REF!</definedName>
    <definedName name="_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">#REF!</definedName>
    <definedName name="_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BL">#REF!</definedName>
    <definedName name="_9JOURNAL_ENTRY">#REF!</definedName>
    <definedName name="_9M">#REF!</definedName>
    <definedName name="_9SCHEDULE_2000">#REF!</definedName>
    <definedName name="_a1" hidden="1">{#N/A,#N/A,FALSE,"Pharm";#N/A,#N/A,FALSE,"WWCM"}</definedName>
    <definedName name="_A11" hidden="1">{#N/A,#N/A,FALSE,"Umsatz 99";#N/A,#N/A,FALSE,"ER 99 "}</definedName>
    <definedName name="_aaa1" hidden="1">{#N/A,#N/A,FALSE,"REPORT"}</definedName>
    <definedName name="_aas1" hidden="1">{#N/A,#N/A,FALSE,"REPORT"}</definedName>
    <definedName name="_ACS2000" hidden="1">{#N/A,#N/A,FALSE,"REPORT"}</definedName>
    <definedName name="_ad75" hidden="1">{"TOT_QTR_TO_PREV",#N/A,FALSE,"Site Sum"}</definedName>
    <definedName name="_ADT1">#REF!</definedName>
    <definedName name="_all2">#N/A</definedName>
    <definedName name="_as65" hidden="1">{"TOT_QTR_TO_PREV",#N/A,FALSE,"Site Sum"}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1</definedName>
    <definedName name="_AtRisk_SimSetting_ReportOptionCustomItemSummaryGraphType02" hidden="1">1</definedName>
    <definedName name="_AtRisk_SimSetting_ReportOptionCustomItemSummaryGraphType03" hidden="1">1</definedName>
    <definedName name="_AtRisk_SimSetting_ReportOptionCustomItemSummaryGraphType04" hidden="1">1</definedName>
    <definedName name="_AtRisk_SimSetting_ReportOptionCustomItemSummaryGraphType05" hidden="1">1</definedName>
    <definedName name="_AtRisk_SimSetting_ReportOptionCustomItemSummaryGraphType06" hidden="1">1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WW03">#REF!</definedName>
    <definedName name="_AWW04">#REF!</definedName>
    <definedName name="_AWW05">#REF!</definedName>
    <definedName name="_AWW06">#REF!</definedName>
    <definedName name="_b111" hidden="1">{#N/A,#N/A,FALSE,"Pharm";#N/A,#N/A,FALSE,"WWCM"}</definedName>
    <definedName name="_bcdb848c52744fbda0d6f57434840bd6">#REF!</definedName>
    <definedName name="_bdm.09AD5D6607CE4A75ADD01C2612752A10.edm" hidden="1">#REF!</definedName>
    <definedName name="_bdm.236EA32745904930B2B5BAF782E7EACA.edm" hidden="1">#REF!</definedName>
    <definedName name="_bdm.2d1ef6cae0c446548332152597f9289c.edm" hidden="1">#REF!</definedName>
    <definedName name="_bdm.352CC0E86942495F9DD68124E31D1D6C.edm" hidden="1">#REF!</definedName>
    <definedName name="_bdm.37656FB3B37444BA9F0CBF257DD8DA12.edm" hidden="1">#REF!</definedName>
    <definedName name="_bdm.3A2AFA5D12C6427EBD5F22BDBE91686A.edm" hidden="1">#REF!</definedName>
    <definedName name="_bdm.3CC3C3A7D35644BCB60105C27F57256D.edm" hidden="1">#REF!</definedName>
    <definedName name="_bdm.4B02255312114AC6A8C7D44E727A4AAD.edm" hidden="1">#REF!</definedName>
    <definedName name="_bdm.588A2DC55057433B86545CE351A3F2F5.edm" hidden="1">#REF!</definedName>
    <definedName name="_bdm.59AF1DD265964122BDDE6D606369501F.edm" hidden="1">#REF!</definedName>
    <definedName name="_bdm.5B2BB78AA4E3478FBAC7E48680A59B88.edm" hidden="1">#REF!</definedName>
    <definedName name="_bdm.5E002EC9C2124DA58F848B061FB0569E.edm" hidden="1">#REF!</definedName>
    <definedName name="_bdm.682DC978A8624B4AAEB1AEAD332969F3.edm" hidden="1">#REF!</definedName>
    <definedName name="_bdm.789B277314C748848C143C640565C29A.edm" hidden="1">#REF!</definedName>
    <definedName name="_bdm.81EE23756CDF438E83BE331BDBE5B4FF.edm" hidden="1">#REF!</definedName>
    <definedName name="_bdm.8388ACC908624336A668330E18367B19.edm" hidden="1">#REF!</definedName>
    <definedName name="_bdm.9D326E54831C47979B24892A51290E31.edm" hidden="1">#REF!</definedName>
    <definedName name="_bdm.9EA325CD19E34189A314C56A80A49BCE.edm" hidden="1">#REF!</definedName>
    <definedName name="_bdm.A3BC5FE179CC45BDB5735AFCF4C74CD5.edm" hidden="1">#REF!</definedName>
    <definedName name="_bdm.A8C2B2DD311C4E30920D3449EABDEFFA.edm" hidden="1">#REF!</definedName>
    <definedName name="_bdm.B55C5FBA2A134D56AFB4BF8CD286C11D.edm" hidden="1">#REF!</definedName>
    <definedName name="_bdm.BEA3F4532E1C482EA09BDBCB36562AA8.edm" hidden="1">#REF!</definedName>
    <definedName name="_bdm.C4A5F479EE3147A3A4F22250D68BFB52.edm" hidden="1">#REF!</definedName>
    <definedName name="_bdm.CB43EC64998F4DF2ACEE52524316A461.edm" hidden="1">#REF!</definedName>
    <definedName name="_bdm.E2007D65F8C6459B8FF90D72C50C5C79.edm" hidden="1">#REF!</definedName>
    <definedName name="_bdm.E6C77F92740E4C57B68B75A3B48E1C2F.edm" hidden="1">#REF!</definedName>
    <definedName name="_bdm.E7EA5AB6B3AA45A1BBD77651B3539A6E.edm" hidden="1">#REF!</definedName>
    <definedName name="_bdm.F74420E3F7AC4EA58EF6DAA876211574.edm" hidden="1">#REF!</definedName>
    <definedName name="_Begin_Test_Year">INDEX(#REF!,MATCH(#REF!,#REF!,0),1)</definedName>
    <definedName name="_Boz2">#REF!</definedName>
    <definedName name="_Boz3">#REF!</definedName>
    <definedName name="_BOZ4">#REF!</definedName>
    <definedName name="_BOZ5">#REF!</definedName>
    <definedName name="_c" hidden="1">{"Fiesta Facer Page",#N/A,FALSE,"Q_C_S";"Fiesta Main Page",#N/A,FALSE,"V_L";"Fiesta 95BP Struct",#N/A,FALSE,"StructBP";"Fiesta Post 95BP Struct",#N/A,FALSE,"AdjStructBP"}</definedName>
    <definedName name="_CAP03">#REF!</definedName>
    <definedName name="_CAP31">#REF!</definedName>
    <definedName name="_CAP54">#REF!</definedName>
    <definedName name="_Chp11">#REF!</definedName>
    <definedName name="_CLI1">#REF!</definedName>
    <definedName name="_CLI10">#REF!</definedName>
    <definedName name="_CLI2">#REF!</definedName>
    <definedName name="_con4050" hidden="1">{#N/A,"Anonymous",FALSE,"30 30k Table";#N/A,#N/A,FALSE,"30 50k Table";#N/A,#N/A,FALSE,"40 100k Table"}</definedName>
    <definedName name="_COS3">#REF!</definedName>
    <definedName name="_COS4">#REF!</definedName>
    <definedName name="_CPR5">#REF!</definedName>
    <definedName name="_CPR6">#REF!</definedName>
    <definedName name="_Current_Date">+#REF!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CF2">#REF!</definedName>
    <definedName name="_Dist_Bin" hidden="1">#REF!</definedName>
    <definedName name="_Dist_Values" hidden="1">#REF!</definedName>
    <definedName name="_DPT115">#REF!</definedName>
    <definedName name="_DPT131">#REF!</definedName>
    <definedName name="_DPT132">#REF!</definedName>
    <definedName name="_DPT136">#REF!</definedName>
    <definedName name="_DPT137">#REF!</definedName>
    <definedName name="_DPT138">#REF!</definedName>
    <definedName name="_DPT141">#REF!</definedName>
    <definedName name="_DPT142">#REF!</definedName>
    <definedName name="_DPT146">#REF!</definedName>
    <definedName name="_DPT148">#REF!</definedName>
    <definedName name="_DPT151">#REF!</definedName>
    <definedName name="_DPT152">#REF!</definedName>
    <definedName name="_DPT423">#REF!</definedName>
    <definedName name="_DPT510">#REF!</definedName>
    <definedName name="_DPT517">#REF!</definedName>
    <definedName name="_DPT519">#REF!</definedName>
    <definedName name="_DPT528">#REF!</definedName>
    <definedName name="_DPT529">#REF!</definedName>
    <definedName name="_DPT533">#REF!</definedName>
    <definedName name="_DPT735">#REF!</definedName>
    <definedName name="_DPT850">#REF!</definedName>
    <definedName name="_DPT860">#REF!</definedName>
    <definedName name="_Effective_Date">INDEX(#REF!,MATCH(#REF!,#REF!,0),3)</definedName>
    <definedName name="_EIN2">IF(FEIN="","",FEIN)</definedName>
    <definedName name="_EMP02">#REF!</definedName>
    <definedName name="_EMP31">#REF!</definedName>
    <definedName name="_EMP54">#REF!</definedName>
    <definedName name="_EMP55">#REF!</definedName>
    <definedName name="_EMP56">#REF!</definedName>
    <definedName name="_End_Test_Year">INDEX(#REF!,MATCH(#REF!,#REF!,0),2)</definedName>
    <definedName name="_Equity_Structure">INDEX(#REF!,MATCH(#REF!,#REF!,0),7)</definedName>
    <definedName name="_ERS1">#REF!</definedName>
    <definedName name="_ERS11">#REF!</definedName>
    <definedName name="_ERS12">#REF!</definedName>
    <definedName name="_ERS13">#REF!</definedName>
    <definedName name="_ERS14">#REF!</definedName>
    <definedName name="_ERS15">#REF!</definedName>
    <definedName name="_ERS16">#REF!</definedName>
    <definedName name="_ERS17">#REF!</definedName>
    <definedName name="_ERS2">#REF!</definedName>
    <definedName name="_ERS23">#REF!</definedName>
    <definedName name="_ERS24">#REF!</definedName>
    <definedName name="_ERS26">#REF!</definedName>
    <definedName name="_ERS27">#REF!</definedName>
    <definedName name="_ERS3">#REF!</definedName>
    <definedName name="_ERS4">#REF!</definedName>
    <definedName name="_ERS5">#REF!</definedName>
    <definedName name="_ERS6">#REF!</definedName>
    <definedName name="_ERS7">#REF!</definedName>
    <definedName name="_Example" hidden="1">#REF!</definedName>
    <definedName name="_f1" hidden="1">#REF!</definedName>
    <definedName name="_fcc1">#REF!</definedName>
    <definedName name="_fcc17">#REF!</definedName>
    <definedName name="_fcc178">#REF!</definedName>
    <definedName name="_fcc1789">#REF!</definedName>
    <definedName name="_fcc2">#REF!</definedName>
    <definedName name="_fcc27">#REF!</definedName>
    <definedName name="_fcc278">#REF!</definedName>
    <definedName name="_fcc2789">#REF!</definedName>
    <definedName name="_fcc3">#REF!</definedName>
    <definedName name="_fcc37">#REF!</definedName>
    <definedName name="_fcc378">#REF!</definedName>
    <definedName name="_fcc3789">#REF!</definedName>
    <definedName name="_fcc4">#REF!</definedName>
    <definedName name="_fcc47">#REF!</definedName>
    <definedName name="_fcc478">#REF!</definedName>
    <definedName name="_fcc4789">#REF!</definedName>
    <definedName name="_Fill" hidden="1">#REF!</definedName>
    <definedName name="_xlnm._FilterDatabase" hidden="1">#REF!</definedName>
    <definedName name="_FS_R">#REF!</definedName>
    <definedName name="_G">#REF!</definedName>
    <definedName name="_gam83">#REF!</definedName>
    <definedName name="_gam94">#REF!</definedName>
    <definedName name="_GOTO_G44">#REF!</definedName>
    <definedName name="_GOTO_G44_">#REF!</definedName>
    <definedName name="_GOTO_H38_">#REF!</definedName>
    <definedName name="_Gross_up">"(1/(1-_Tax_rate))"</definedName>
    <definedName name="_int2">#REF!</definedName>
    <definedName name="_int3">#REF!</definedName>
    <definedName name="_IPO2" hidden="1">"c6191"</definedName>
    <definedName name="_jj1">#REF!</definedName>
    <definedName name="_Key1" hidden="1">#REF!</definedName>
    <definedName name="_key12">#REF!</definedName>
    <definedName name="_key13">#REF!</definedName>
    <definedName name="_key2">#REF!</definedName>
    <definedName name="_key3">#REF!</definedName>
    <definedName name="_key4">#REF!</definedName>
    <definedName name="_key5">#REF!</definedName>
    <definedName name="_key6">#REF!</definedName>
    <definedName name="_LN135029">#REF!</definedName>
    <definedName name="_LN135031">#REF!</definedName>
    <definedName name="_LN135033">#REF!</definedName>
    <definedName name="_LN135035">#REF!</definedName>
    <definedName name="_LN135037">#REF!</definedName>
    <definedName name="_LN135040">#REF!</definedName>
    <definedName name="_LN135041">#REF!</definedName>
    <definedName name="_LN135042">#REF!</definedName>
    <definedName name="_LN135044">#REF!</definedName>
    <definedName name="_LN135046">#REF!</definedName>
    <definedName name="_LN135047">#REF!</definedName>
    <definedName name="_LN135049">#REF!</definedName>
    <definedName name="_LN135050">#REF!</definedName>
    <definedName name="_LN135051">#REF!</definedName>
    <definedName name="_LN135053">#REF!</definedName>
    <definedName name="_LN135054">#REF!</definedName>
    <definedName name="_LN135057">#REF!</definedName>
    <definedName name="_LN135058">#REF!</definedName>
    <definedName name="_LN135059">#REF!</definedName>
    <definedName name="_LN135060">#REF!</definedName>
    <definedName name="_LN135061">#REF!</definedName>
    <definedName name="_LN135062">#REF!</definedName>
    <definedName name="_LN135063">#REF!</definedName>
    <definedName name="_LN135064">#REF!</definedName>
    <definedName name="_LN135065">#REF!</definedName>
    <definedName name="_LN135066">#REF!</definedName>
    <definedName name="_LN135067">#REF!</definedName>
    <definedName name="_LN135068">#REF!</definedName>
    <definedName name="_LN135069">#REF!</definedName>
    <definedName name="_LN135070">#REF!</definedName>
    <definedName name="_LN135071">#REF!</definedName>
    <definedName name="_LN135072">#REF!</definedName>
    <definedName name="_LN135073">#REF!</definedName>
    <definedName name="_LN135074">#REF!</definedName>
    <definedName name="_LN135075">#REF!</definedName>
    <definedName name="_LN135076">#REF!</definedName>
    <definedName name="_LN135077">#REF!</definedName>
    <definedName name="_LN135078">#REF!</definedName>
    <definedName name="_LN135079">#REF!</definedName>
    <definedName name="_LN135080">#REF!</definedName>
    <definedName name="_LN135081">#REF!</definedName>
    <definedName name="_LN135082">#REF!</definedName>
    <definedName name="_LN135083">#REF!</definedName>
    <definedName name="_LN135084">#REF!</definedName>
    <definedName name="_LN135085">#REF!</definedName>
    <definedName name="_LN135086">#REF!</definedName>
    <definedName name="_LN135087">#REF!</definedName>
    <definedName name="_LN135088">#REF!</definedName>
    <definedName name="_LN135089">#REF!</definedName>
    <definedName name="_LN135090">#REF!</definedName>
    <definedName name="_LN135091">#REF!</definedName>
    <definedName name="_LN135092">#REF!</definedName>
    <definedName name="_LN135093">#REF!</definedName>
    <definedName name="_LN135094">#REF!</definedName>
    <definedName name="_LN135095">#REF!</definedName>
    <definedName name="_LN135096">#REF!</definedName>
    <definedName name="_LN135097">#REF!</definedName>
    <definedName name="_LN135098">#REF!</definedName>
    <definedName name="_LN135099">#REF!</definedName>
    <definedName name="_LN135100">#REF!</definedName>
    <definedName name="_LN135101">#REF!</definedName>
    <definedName name="_LN135102">#REF!</definedName>
    <definedName name="_LN135103">#REF!</definedName>
    <definedName name="_LN135104">#REF!</definedName>
    <definedName name="_LN135105">#REF!</definedName>
    <definedName name="_LN135106">#REF!</definedName>
    <definedName name="_LN135107">#REF!</definedName>
    <definedName name="_LN135108">#REF!</definedName>
    <definedName name="_LN135109">#REF!</definedName>
    <definedName name="_LN135110">#REF!</definedName>
    <definedName name="_LN135111">#REF!</definedName>
    <definedName name="_LN135112">#REF!</definedName>
    <definedName name="_LN135113">#REF!</definedName>
    <definedName name="_LN135114">#REF!</definedName>
    <definedName name="_LN135115">#REF!</definedName>
    <definedName name="_LN135116">#REF!</definedName>
    <definedName name="_LN135117">#REF!</definedName>
    <definedName name="_LN135118">#REF!</definedName>
    <definedName name="_LN135119">#REF!</definedName>
    <definedName name="_LN135120">#REF!</definedName>
    <definedName name="_LN135121">#REF!</definedName>
    <definedName name="_LN135122">#REF!</definedName>
    <definedName name="_LN135123">#REF!</definedName>
    <definedName name="_LN135124">#REF!</definedName>
    <definedName name="_LN135125">#REF!</definedName>
    <definedName name="_LN135126">#REF!</definedName>
    <definedName name="_LN135128">#REF!</definedName>
    <definedName name="_LN135129">#REF!</definedName>
    <definedName name="_LN135130">#REF!</definedName>
    <definedName name="_LN135131">#REF!</definedName>
    <definedName name="_LN135132">#REF!</definedName>
    <definedName name="_LN135133">#REF!</definedName>
    <definedName name="_LN135134">#REF!</definedName>
    <definedName name="_LN135135">#REF!</definedName>
    <definedName name="_LN135136">#REF!</definedName>
    <definedName name="_LN135137">#REF!</definedName>
    <definedName name="_LN135138">#REF!</definedName>
    <definedName name="_LN135139">#REF!</definedName>
    <definedName name="_LN135140">#REF!</definedName>
    <definedName name="_LN135141">#REF!</definedName>
    <definedName name="_LN135142">#REF!</definedName>
    <definedName name="_LN135143">#REF!</definedName>
    <definedName name="_LN135146">#REF!</definedName>
    <definedName name="_LN135147">#REF!</definedName>
    <definedName name="_LN135148">#REF!</definedName>
    <definedName name="_LN135149">#REF!</definedName>
    <definedName name="_LN135150">#REF!</definedName>
    <definedName name="_LN135151">#REF!</definedName>
    <definedName name="_LN135152">#REF!</definedName>
    <definedName name="_LN135153">#REF!</definedName>
    <definedName name="_LN135154">#REF!</definedName>
    <definedName name="_LN135155">#REF!</definedName>
    <definedName name="_LN135156">#REF!</definedName>
    <definedName name="_LN135157">#REF!</definedName>
    <definedName name="_LN135158">#REF!</definedName>
    <definedName name="_LN135159">#REF!</definedName>
    <definedName name="_LN135160">#REF!</definedName>
    <definedName name="_LN135161">#REF!</definedName>
    <definedName name="_LN135162">#REF!</definedName>
    <definedName name="_LN135163">#REF!</definedName>
    <definedName name="_LN135164">#REF!</definedName>
    <definedName name="_LN135165">#REF!</definedName>
    <definedName name="_LN135166">#REF!</definedName>
    <definedName name="_LN135167">#REF!</definedName>
    <definedName name="_LN135168">#REF!</definedName>
    <definedName name="_LN135169">#REF!</definedName>
    <definedName name="_LN135170">#REF!</definedName>
    <definedName name="_LN135171">#REF!</definedName>
    <definedName name="_LN135172">#REF!</definedName>
    <definedName name="_LN135173">#REF!</definedName>
    <definedName name="_LN135174">#REF!</definedName>
    <definedName name="_LN135175">#REF!</definedName>
    <definedName name="_LN135176">#REF!</definedName>
    <definedName name="_LN135177">#REF!</definedName>
    <definedName name="_LN135178">#REF!</definedName>
    <definedName name="_LN135179">#REF!</definedName>
    <definedName name="_LN135180">#REF!</definedName>
    <definedName name="_LN135181">#REF!</definedName>
    <definedName name="_LN135182">#REF!</definedName>
    <definedName name="_LN135183">#REF!</definedName>
    <definedName name="_LN135184">#REF!</definedName>
    <definedName name="_LN135185">#REF!</definedName>
    <definedName name="_LN135186">#REF!</definedName>
    <definedName name="_LN135187">#REF!</definedName>
    <definedName name="_LN135188">#REF!</definedName>
    <definedName name="_LN135189">#REF!</definedName>
    <definedName name="_LN135190">#REF!</definedName>
    <definedName name="_LN135191">#REF!</definedName>
    <definedName name="_LN135192">#REF!</definedName>
    <definedName name="_LN135193">#REF!</definedName>
    <definedName name="_LN135194">#REF!</definedName>
    <definedName name="_LN135195">#REF!</definedName>
    <definedName name="_LN135196">#REF!</definedName>
    <definedName name="_LN135197">#REF!</definedName>
    <definedName name="_LN135198">#REF!</definedName>
    <definedName name="_LN135199">#REF!</definedName>
    <definedName name="_LN135200">#REF!</definedName>
    <definedName name="_LN135201">#REF!</definedName>
    <definedName name="_LN135202">#REF!</definedName>
    <definedName name="_LN135203">#REF!</definedName>
    <definedName name="_LN135204">#REF!</definedName>
    <definedName name="_LN135205">#REF!</definedName>
    <definedName name="_LN135206">#REF!</definedName>
    <definedName name="_LN135207">#REF!</definedName>
    <definedName name="_LN164653">#REF!</definedName>
    <definedName name="_LN164658">#REF!</definedName>
    <definedName name="_LN164663">#REF!</definedName>
    <definedName name="_LN164671">#REF!</definedName>
    <definedName name="_LN164672">#REF!</definedName>
    <definedName name="_LN164673">#REF!</definedName>
    <definedName name="_LN164674">#REF!</definedName>
    <definedName name="_LN164679">#REF!</definedName>
    <definedName name="_LN164680">#REF!</definedName>
    <definedName name="_LN164682">#REF!</definedName>
    <definedName name="_LN164683">#REF!</definedName>
    <definedName name="_LN164684">#REF!</definedName>
    <definedName name="_LN164686">#REF!</definedName>
    <definedName name="_LN164687">#REF!</definedName>
    <definedName name="_LN164692">#REF!</definedName>
    <definedName name="_LN164693">#REF!</definedName>
    <definedName name="_LN164694">#REF!</definedName>
    <definedName name="_LN164695">#REF!</definedName>
    <definedName name="_LN164696">#REF!</definedName>
    <definedName name="_LN164697">#REF!</definedName>
    <definedName name="_LN164699">#REF!</definedName>
    <definedName name="_LN164700">#REF!</definedName>
    <definedName name="_LN164701">#REF!</definedName>
    <definedName name="_LN164702">#REF!</definedName>
    <definedName name="_LN164703">#REF!</definedName>
    <definedName name="_LN164704">#REF!</definedName>
    <definedName name="_LN164705">#REF!</definedName>
    <definedName name="_LN164706">#REF!</definedName>
    <definedName name="_LN164707">#REF!</definedName>
    <definedName name="_LN164708">#REF!</definedName>
    <definedName name="_LN164709">#REF!</definedName>
    <definedName name="_LN164710">#REF!</definedName>
    <definedName name="_LN164712">#REF!</definedName>
    <definedName name="_LN164713">#REF!</definedName>
    <definedName name="_LN164714">#REF!</definedName>
    <definedName name="_LN164715">#REF!</definedName>
    <definedName name="_LN164716">#REF!</definedName>
    <definedName name="_LN164717">#REF!</definedName>
    <definedName name="_LN164718">#REF!</definedName>
    <definedName name="_LN164719">#REF!</definedName>
    <definedName name="_LN164720">#REF!</definedName>
    <definedName name="_LN164721">#REF!</definedName>
    <definedName name="_LN164722">#REF!</definedName>
    <definedName name="_LN164723">#REF!</definedName>
    <definedName name="_LN164724">#REF!</definedName>
    <definedName name="_LN164725">#REF!</definedName>
    <definedName name="_LN164726">#REF!</definedName>
    <definedName name="_LN164727">#REF!</definedName>
    <definedName name="_LN164728">#REF!</definedName>
    <definedName name="_LN164729">#REF!</definedName>
    <definedName name="_LN164730">#REF!</definedName>
    <definedName name="_LN164731">#REF!</definedName>
    <definedName name="_LN164732">#REF!</definedName>
    <definedName name="_LN164733">#REF!</definedName>
    <definedName name="_LN164734">#REF!</definedName>
    <definedName name="_LN164735">#REF!</definedName>
    <definedName name="_LN164736">#REF!</definedName>
    <definedName name="_LN164739">#REF!</definedName>
    <definedName name="_LN164740">#REF!</definedName>
    <definedName name="_LN164741">#REF!</definedName>
    <definedName name="_LN164743">#REF!</definedName>
    <definedName name="_LN164744">#REF!</definedName>
    <definedName name="_LN164745">#REF!</definedName>
    <definedName name="_LN164746">#REF!</definedName>
    <definedName name="_LN164747">#REF!</definedName>
    <definedName name="_LN164749">#REF!</definedName>
    <definedName name="_LN164750">#REF!</definedName>
    <definedName name="_LN164751">#REF!</definedName>
    <definedName name="_LN164752">#REF!</definedName>
    <definedName name="_LN164753">#REF!</definedName>
    <definedName name="_LN165457">#REF!</definedName>
    <definedName name="_LN171086">#REF!</definedName>
    <definedName name="_LN180426">#REF!</definedName>
    <definedName name="_Look" hidden="1">#REF!</definedName>
    <definedName name="_M">#REF!</definedName>
    <definedName name="_mar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Marginal_Tax_Rate">+((1-INDEX(#REF!,MATCH(#REF!,#REF!,0),1))*INDEX(#REF!,MATCH(#REF!,#REF!,0),2))+INDEX(#REF!,MATCH(#REF!,#REF!,0),1)</definedName>
    <definedName name="_MatMult_B" hidden="1">#REF!</definedName>
    <definedName name="_MAY2003">#REF!</definedName>
    <definedName name="_mm1">#REF!</definedName>
    <definedName name="_MMA2">#REF!</definedName>
    <definedName name="_MMA2011">#REF!</definedName>
    <definedName name="_na2" hidden="1">"100"</definedName>
    <definedName name="_na3" hidden="1">"50"</definedName>
    <definedName name="_na4" hidden="1">"IQ_LTM_DATE"</definedName>
    <definedName name="_new1" hidden="1">{"Summary",#N/A,FALSE,"Options "}</definedName>
    <definedName name="_new11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NewNameforGraph" hidden="1">#REF!</definedName>
    <definedName name="_Order1" hidden="1">255</definedName>
    <definedName name="_Order2" hidden="1">255</definedName>
    <definedName name="_OUD1">#REF!</definedName>
    <definedName name="_P">#REF!</definedName>
    <definedName name="_PA7">#REF!</definedName>
    <definedName name="_Parse_In" hidden="1">#REF!</definedName>
    <definedName name="_Parse_Out" hidden="1">#REF!</definedName>
    <definedName name="_Pay02">#REF!</definedName>
    <definedName name="_PD10">#REF!</definedName>
    <definedName name="_PD11">#REF!</definedName>
    <definedName name="_PD12">#REF!</definedName>
    <definedName name="_pd6">#REF!</definedName>
    <definedName name="_PD7">#REF!</definedName>
    <definedName name="_PD8">#REF!</definedName>
    <definedName name="_PD9">#REF!</definedName>
    <definedName name="_Pg1">#REF!</definedName>
    <definedName name="_Pg10">#REF!</definedName>
    <definedName name="_Pg11">#REF!</definedName>
    <definedName name="_Pg12">#REF!</definedName>
    <definedName name="_Pg13">#REF!</definedName>
    <definedName name="_Pg2">#REF!</definedName>
    <definedName name="_Pg3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M108109">#REF!</definedName>
    <definedName name="_PPR_GQ">#REF!</definedName>
    <definedName name="_PPR_PAGE_1_GQ">#REF!</definedName>
    <definedName name="_PPRPAGE_1_GQ">#REF!</definedName>
    <definedName name="_PPRPAGE_2_GQ">#REF!</definedName>
    <definedName name="_r" hidden="1">{#N/A,#N/A,FALSE,"Pharm";#N/A,#N/A,FALSE,"WWCM"}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V3">#REF!</definedName>
    <definedName name="_REV4">#REF!</definedName>
    <definedName name="_Revenue_Tax_rate">+INDEX(#REF!,MATCH(#REF!,#REF!,0),1)</definedName>
    <definedName name="_ROE">INDEX(#REF!,MATCH(#REF!,#REF!,0),6)</definedName>
    <definedName name="_RQ3">#REF!</definedName>
    <definedName name="_rt4567">#REF!</definedName>
    <definedName name="_Series" hidden="1">#REF!</definedName>
    <definedName name="_Shading" hidden="1">#REF!</definedName>
    <definedName name="_SI2">#REF!</definedName>
    <definedName name="_Sort" hidden="1">#REF!</definedName>
    <definedName name="_sub09">#REF!</definedName>
    <definedName name="_sub5">#REF!</definedName>
    <definedName name="_t9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TAB5">#REF!</definedName>
    <definedName name="_TAB7">#REF!</definedName>
    <definedName name="_Table1_In1" hidden="1">#REF!</definedName>
    <definedName name="_Table1_In2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x_Rate">+INDEX(#REF!,MATCH(#REF!,#REF!,0),4)</definedName>
    <definedName name="_tbl1">#REF!</definedName>
    <definedName name="_tbl9">#REF!</definedName>
    <definedName name="_tm1" hidden="1">{#N/A,#N/A,FALSE,"Pharm";#N/A,#N/A,FALSE,"WWCM"}</definedName>
    <definedName name="_Type_of_Test_Year">+INDEX(#REF!,MATCH(#REF!,#REF!,0),1)</definedName>
    <definedName name="_usd1">#REF!</definedName>
    <definedName name="_usd98">#REF!</definedName>
    <definedName name="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2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2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9" hidden="1">{"holdco",#N/A,FALSE,"Summary Financials";"holdco",#N/A,FALSE,"Summary Financials"}</definedName>
    <definedName name="_wr9_1" hidden="1">{"holdco",#N/A,FALSE,"Summary Financials";"holdco",#N/A,FALSE,"Summary Financials"}</definedName>
    <definedName name="_wr9_2" hidden="1">{"holdco",#N/A,FALSE,"Summary Financials";"holdco",#N/A,FALSE,"Summary Financials"}</definedName>
    <definedName name="_wrn1" hidden="1">{"holdco",#N/A,FALSE,"Summary Financials";"holdco",#N/A,FALSE,"Summary Financials"}</definedName>
    <definedName name="_wrn1_1" hidden="1">{"holdco",#N/A,FALSE,"Summary Financials";"holdco",#N/A,FALSE,"Summary Financials"}</definedName>
    <definedName name="_wrn1_2" hidden="1">{"holdco",#N/A,FALSE,"Summary Financials";"holdco",#N/A,FALSE,"Summary Financials"}</definedName>
    <definedName name="_wrn2" hidden="1">{"holdco",#N/A,FALSE,"Summary Financials";"holdco",#N/A,FALSE,"Summary Financials"}</definedName>
    <definedName name="_wrn2_1" hidden="1">{"holdco",#N/A,FALSE,"Summary Financials";"holdco",#N/A,FALSE,"Summary Financials"}</definedName>
    <definedName name="_wrn2_2" hidden="1">{"holdco",#N/A,FALSE,"Summary Financials";"holdco",#N/A,FALSE,"Summary Financials"}</definedName>
    <definedName name="_wrn3" hidden="1">{"holdco",#N/A,FALSE,"Summary Financials";"holdco",#N/A,FALSE,"Summary Financials"}</definedName>
    <definedName name="_wrn3_1" hidden="1">{"holdco",#N/A,FALSE,"Summary Financials";"holdco",#N/A,FALSE,"Summary Financials"}</definedName>
    <definedName name="_wrn3_2" hidden="1">{"holdco",#N/A,FALSE,"Summary Financials";"holdco",#N/A,FALSE,"Summary Financials"}</definedName>
    <definedName name="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7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7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8" hidden="1">{"holdco",#N/A,FALSE,"Summary Financials";"holdco",#N/A,FALSE,"Summary Financials"}</definedName>
    <definedName name="_wrn8_1" hidden="1">{"holdco",#N/A,FALSE,"Summary Financials";"holdco",#N/A,FALSE,"Summary Financials"}</definedName>
    <definedName name="_wrn8_2" hidden="1">{"holdco",#N/A,FALSE,"Summary Financials";"holdco",#N/A,FALSE,"Summary Financials"}</definedName>
    <definedName name="_X2" hidden="1">{#N/A,#N/A,FALSE,"Other";#N/A,#N/A,FALSE,"Ace";#N/A,#N/A,FALSE,"Derm"}</definedName>
    <definedName name="_xz4" hidden="1">{0,0,0,0;0,0,0,0;0,0,0,0;0,0,0,0;0,0,0,0;0,0,0,0}</definedName>
    <definedName name="_xz4_1" hidden="1">{0,0,0,0;0,0,0,0;0,0,0,0;0,0,0,0;0,0,0,0;0,0,0,0}</definedName>
    <definedName name="_xz4_2" hidden="1">{0,0,0,0;0,0,0,0;0,0,0,0;0,0,0,0;0,0,0,0;0,0,0,0}</definedName>
    <definedName name="_YR07">#REF!</definedName>
    <definedName name="_YR08">#REF!</definedName>
    <definedName name="_YR09">#REF!</definedName>
    <definedName name="_YR10">#REF!</definedName>
    <definedName name="_Yr2007">#REF!</definedName>
    <definedName name="_Yr2008">#REF!</definedName>
    <definedName name="_Yr2009">#REF!</definedName>
    <definedName name="_Yr2010">#REF!</definedName>
    <definedName name="_Yr2011">#REF!</definedName>
    <definedName name="A">#REF!</definedName>
    <definedName name="aa" hidden="1">{#N/A,#N/A,FALSE,"Projections";#N/A,#N/A,FALSE,"Multiples Valuation";#N/A,#N/A,FALSE,"LBO";#N/A,#N/A,FALSE,"Multiples_Sensitivity";#N/A,#N/A,FALSE,"Summary"}</definedName>
    <definedName name="aaa" hidden="1">{#N/A,#N/A,FALSE,"Pharm";#N/A,#N/A,FALSE,"WWCM"}</definedName>
    <definedName name="AAA_DOCTOPS" hidden="1">"AAA_SET"</definedName>
    <definedName name="AAA_duser" hidden="1">"OFF"</definedName>
    <definedName name="aaaa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aaaa" hidden="1">{#N/A,#N/A,FALSE,"REPORT"}</definedName>
    <definedName name="aaaaaa" hidden="1">{#N/A,#N/A,FALSE,"REPORT"}</definedName>
    <definedName name="aaaaaaa" hidden="1">{#N/A,#N/A,FALSE,"REPORT"}</definedName>
    <definedName name="aaaaaaaaaaa" hidden="1">{#N/A,#N/A,FALSE,"REPORT"}</definedName>
    <definedName name="aaaaaaaaaaaaaaa" hidden="1">{#N/A,#N/A,FALSE,"Pharm";#N/A,#N/A,FALSE,"WWCM"}</definedName>
    <definedName name="aaasb" hidden="1">{#N/A,#N/A,FALSE,"Pharm";#N/A,#N/A,FALSE,"WWCM"}</definedName>
    <definedName name="aab" hidden="1">{#N/A,#N/A,FALSE,"Pharm";#N/A,#N/A,FALSE,"WWCM"}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b" hidden="1">{#N/A,#N/A,FALSE,"Projections";#N/A,#N/A,FALSE,"Multiples Valuation";#N/A,#N/A,FALSE,"LBO";#N/A,#N/A,FALSE,"Multiples_Sensitivity";#N/A,#N/A,FALSE,"Summary"}</definedName>
    <definedName name="aaddd" hidden="1">{#N/A,#N/A,FALSE,"REPORT"}</definedName>
    <definedName name="AAET">#REF!</definedName>
    <definedName name="AAFR">#REF!</definedName>
    <definedName name="aas" hidden="1">{#N/A,#N/A,FALSE,"1";#N/A,#N/A,FALSE,"2";#N/A,#N/A,FALSE,"16 - 17";#N/A,#N/A,FALSE,"18 - 19";#N/A,#N/A,FALSE,"26";#N/A,#N/A,FALSE,"27";#N/A,#N/A,FALSE,"28"}</definedName>
    <definedName name="aasd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AAWD">#REF!</definedName>
    <definedName name="AAWP_ENT">#REF!</definedName>
    <definedName name="AAWR_ENT">#REF!</definedName>
    <definedName name="abandon">#REF!</definedName>
    <definedName name="abandonFB">#REF!</definedName>
    <definedName name="abandonOT">#REF!</definedName>
    <definedName name="abandonPC">#REF!</definedName>
    <definedName name="abc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_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_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ERDEEN">#REF!</definedName>
    <definedName name="ac">#REF!</definedName>
    <definedName name="ACC">#N/A</definedName>
    <definedName name="Access_Button" hidden="1">"CONSOL_SIM_List"</definedName>
    <definedName name="Account">#REF!</definedName>
    <definedName name="ACCOUNTEDPERIODTYPE1">#REF!</definedName>
    <definedName name="ACCOUNTEDPERIODTYPE10">#REF!</definedName>
    <definedName name="ACCOUNTEDPERIODTYPE11">#REF!</definedName>
    <definedName name="ACCOUNTEDPERIODTYPE12">#REF!</definedName>
    <definedName name="ACCOUNTEDPERIODTYPE13">#REF!</definedName>
    <definedName name="ACCOUNTEDPERIODTYPE14">#REF!</definedName>
    <definedName name="ACCOUNTEDPERIODTYPE15">#REF!</definedName>
    <definedName name="ACCOUNTEDPERIODTYPE2">#REF!</definedName>
    <definedName name="ACCOUNTEDPERIODTYPE3">#REF!</definedName>
    <definedName name="ACCOUNTEDPERIODTYPE4">#REF!</definedName>
    <definedName name="ACCOUNTEDPERIODTYPE5">#REF!</definedName>
    <definedName name="ACCOUNTEDPERIODTYPE6">#REF!</definedName>
    <definedName name="ACCOUNTEDPERIODTYPE7">#REF!</definedName>
    <definedName name="ACCOUNTEDPERIODTYPE8">#REF!</definedName>
    <definedName name="ACCOUNTEDPERIODTYPE9">#REF!</definedName>
    <definedName name="AccountListing">#REF!</definedName>
    <definedName name="Accounts">#REF!</definedName>
    <definedName name="AccountType">#REF!</definedName>
    <definedName name="accr_int">#REF!</definedName>
    <definedName name="ACCRCOMP">#REF!</definedName>
    <definedName name="ACCRUAL">#REF!</definedName>
    <definedName name="AccrualDate">#REF!</definedName>
    <definedName name="ACCRUED_COMPENSATION_DETAIL">#REF!</definedName>
    <definedName name="ACCRUED_LIABILITIES">#REF!</definedName>
    <definedName name="acct">#REF!</definedName>
    <definedName name="AcctInputList">#REF!</definedName>
    <definedName name="AcctLine">#REF!</definedName>
    <definedName name="AcctLineBD">#REF!</definedName>
    <definedName name="AcctLineNum">#REF!</definedName>
    <definedName name="AcctLineNumBD">#REF!</definedName>
    <definedName name="AcctLookupList">#REF!</definedName>
    <definedName name="AcctNumDec">#REF!</definedName>
    <definedName name="ACCTREC">#REF!</definedName>
    <definedName name="AcctTable">#REF!</definedName>
    <definedName name="AcctType">#REF!</definedName>
    <definedName name="AcqTax">#REF!</definedName>
    <definedName name="AcquirorName">#REF!</definedName>
    <definedName name="ACQUISITIONS">#REF!</definedName>
    <definedName name="ACTCAP">#REF!</definedName>
    <definedName name="Active_FINAL_with_Gender">#REF!</definedName>
    <definedName name="ActiveRegModel" hidden="1">"Model 16"</definedName>
    <definedName name="ActivityType">#REF!</definedName>
    <definedName name="ActTest">#REF!</definedName>
    <definedName name="ActTestMTD">#REF!</definedName>
    <definedName name="ACTUAL">#REF!</definedName>
    <definedName name="Actual_1" hidden="1">{#N/A,#N/A,TRUE,"Historicals";#N/A,#N/A,TRUE,"Charts";#N/A,#N/A,TRUE,"Forecasts"}</definedName>
    <definedName name="Actual_2" hidden="1">{#N/A,#N/A,TRUE,"Historicals";#N/A,#N/A,TRUE,"Charts";#N/A,#N/A,TRUE,"Forecasts"}</definedName>
    <definedName name="Actual_Month">#REF!</definedName>
    <definedName name="actual04">#REF!</definedName>
    <definedName name="ActualCostCurrent">#REF!</definedName>
    <definedName name="ActualDisbursements">#REF!</definedName>
    <definedName name="ACTUALHEAD">#REF!</definedName>
    <definedName name="actualLTI">#REF!</definedName>
    <definedName name="ActualNumberOfPayments">#N/A</definedName>
    <definedName name="actuals">#REF!</definedName>
    <definedName name="ACwvu.all" hidden="1">#REF!</definedName>
    <definedName name="ACwvu.ALL." hidden="1">#REF!</definedName>
    <definedName name="ACwvu.Months." hidden="1">#REF!</definedName>
    <definedName name="ADDITION">#REF!</definedName>
    <definedName name="Additions_to_CWIP">#REF!</definedName>
    <definedName name="Additions_to_deferred_charges">#REF!</definedName>
    <definedName name="Additions_to_Utility_Plant_Held_for_Future_Use">#REF!</definedName>
    <definedName name="Additions_to_Utility_Plant_in_Service">#REF!</definedName>
    <definedName name="AdditiveTable">#REF!</definedName>
    <definedName name="AddNewLineAccruedLiab">#REF!</definedName>
    <definedName name="AddNewLineAllowDA">#REF!</definedName>
    <definedName name="AddNewLineAssetRsv">#REF!</definedName>
    <definedName name="AddNewLineCompAccrual">#REF!</definedName>
    <definedName name="AddNewLineContriProp">#REF!</definedName>
    <definedName name="AddNewLineDefRev">#REF!</definedName>
    <definedName name="AddNewLineDepreciation">#REF!</definedName>
    <definedName name="AddNewLineFARlfwd2">#REF!</definedName>
    <definedName name="AddNewLineGainLoss">#REF!</definedName>
    <definedName name="AddNewLineIntangibles1">#REF!</definedName>
    <definedName name="AddNewLineIntangibles2">#REF!</definedName>
    <definedName name="AddNewLineInventoryRsv">#REF!</definedName>
    <definedName name="AddNewLineM1Perms">#REF!</definedName>
    <definedName name="AddNewLineM1Temps">#REF!</definedName>
    <definedName name="AddNewLineME">#REF!</definedName>
    <definedName name="AddNewLineOfficerLifeIns">#REF!</definedName>
    <definedName name="AddNewLinePartnerships">#REF!</definedName>
    <definedName name="AddNewLinePenalties">#REF!</definedName>
    <definedName name="AddNewLinePrepaids">#REF!</definedName>
    <definedName name="AddNewLineStateTaxes">#REF!</definedName>
    <definedName name="AddNewLineStockOption">#REF!</definedName>
    <definedName name="AddNewLineSubEarnings">#REF!</definedName>
    <definedName name="AddNewLineUnrealizedGain">#REF!</definedName>
    <definedName name="Addnts_01">#REF!</definedName>
    <definedName name="AddoldlineUnrealizedGain">#REF!</definedName>
    <definedName name="Addtns_00">#REF!</definedName>
    <definedName name="Addtns_98_EndingBal">#REF!</definedName>
    <definedName name="Addtns_99">#REF!</definedName>
    <definedName name="ADELPHIAS">#REF!</definedName>
    <definedName name="ADELPHIAW">#REF!</definedName>
    <definedName name="AdeqSol">#REF!</definedName>
    <definedName name="adfadf" hidden="1">{"'Sheet1'!$A$1:$J$121"}</definedName>
    <definedName name="adfg" hidden="1">{#N/A,#N/A,TRUE,"Monthly BCG";#N/A,#N/A,TRUE,"Monthly w|o Wireless";#N/A,#N/A,TRUE,"Monthly Wireless"}</definedName>
    <definedName name="adfg_1" hidden="1">{#N/A,#N/A,TRUE,"Monthly BCG";#N/A,#N/A,TRUE,"Monthly w|o Wireless";#N/A,#N/A,TRUE,"Monthly Wireless"}</definedName>
    <definedName name="adfg_2" hidden="1">{#N/A,#N/A,TRUE,"Monthly BCG";#N/A,#N/A,TRUE,"Monthly w|o Wireless";#N/A,#N/A,TRUE,"Monthly Wireless"}</definedName>
    <definedName name="adfgasdysty" hidden="1">{#N/A,#N/A,FALSE,"REPORT"}</definedName>
    <definedName name="adfsfjfjky" hidden="1">{#N/A,#N/A,FALSE,"REPORT"}</definedName>
    <definedName name="ADJPQDPS">#REF!</definedName>
    <definedName name="ADJQDPS">#REF!</definedName>
    <definedName name="adlkfjasdlkjf">#REF!</definedName>
    <definedName name="adlkjfasldkj">#REF!</definedName>
    <definedName name="ADMIN_EXP">#REF!</definedName>
    <definedName name="adsf">#REF!</definedName>
    <definedName name="adsfasdf">#N/A</definedName>
    <definedName name="adsfewr">#REF!</definedName>
    <definedName name="ADT_LocalSvc">#REF!</definedName>
    <definedName name="Advertising">#REF!</definedName>
    <definedName name="ae" hidden="1">#REF!</definedName>
    <definedName name="aererfeef" hidden="1">#REF!</definedName>
    <definedName name="AerosealDown">#REF!</definedName>
    <definedName name="AerosealUp">#REF!</definedName>
    <definedName name="aertqet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ewr" hidden="1">{"mgmt forecast",#N/A,FALSE,"Mgmt Forecast";"dcf table",#N/A,FALSE,"Mgmt Forecast";"sensitivity",#N/A,FALSE,"Mgmt Forecast";"table inputs",#N/A,FALSE,"Mgmt Forecast";"calculations",#N/A,FALSE,"Mgmt Forecast"}</definedName>
    <definedName name="aewr_1" hidden="1">{"mgmt forecast",#N/A,FALSE,"Mgmt Forecast";"dcf table",#N/A,FALSE,"Mgmt Forecast";"sensitivity",#N/A,FALSE,"Mgmt Forecast";"table inputs",#N/A,FALSE,"Mgmt Forecast";"calculations",#N/A,FALSE,"Mgmt Forecast"}</definedName>
    <definedName name="aewr_2" hidden="1">{"mgmt forecast",#N/A,FALSE,"Mgmt Forecast";"dcf table",#N/A,FALSE,"Mgmt Forecast";"sensitivity",#N/A,FALSE,"Mgmt Forecast";"table inputs",#N/A,FALSE,"Mgmt Forecast";"calculations",#N/A,FALSE,"Mgmt Forecast"}</definedName>
    <definedName name="afd">#REF!</definedName>
    <definedName name="AFDADSFDAS" hidden="1">{#N/A,#N/A,FALSE,"REPORT"}</definedName>
    <definedName name="afdg">#REF!</definedName>
    <definedName name="afdsafd">#N/A</definedName>
    <definedName name="AffComm">#REF!</definedName>
    <definedName name="AFINV">#REF!</definedName>
    <definedName name="africa" hidden="1">{#N/A,#N/A,FALSE,"CNS";#N/A,#N/A,FALSE,"Serz";#N/A,#N/A,FALSE,"Ace"}</definedName>
    <definedName name="afsfd">#REF!</definedName>
    <definedName name="AFUDC___Equity">#REF!</definedName>
    <definedName name="AFUDC_Debt">#REF!</definedName>
    <definedName name="agafdhsdh" hidden="1">{#N/A,#N/A,FALSE,"REPORT"}</definedName>
    <definedName name="AGAIN">#REF!</definedName>
    <definedName name="AGRIUM">#REF!</definedName>
    <definedName name="agsgaghgfj" hidden="1">{#N/A,#N/A,FALSE,"Pharm";#N/A,#N/A,FALSE,"WWCM"}</definedName>
    <definedName name="aippercent">#REF!</definedName>
    <definedName name="AIPRate">#REF!</definedName>
    <definedName name="Airline_Shuttle_Tickets">#REF!</definedName>
    <definedName name="AKHIFlag">#REF!</definedName>
    <definedName name="akjdlfjka">#REF!</definedName>
    <definedName name="akldfjadlkj">#REF!</definedName>
    <definedName name="aldkfjdslkjf">#REF!</definedName>
    <definedName name="aldkfjsdkj">#REF!</definedName>
    <definedName name="aldkjfaldksj">#REF!</definedName>
    <definedName name="aldkjfasdlk">#REF!</definedName>
    <definedName name="ALERT1">#REF!</definedName>
    <definedName name="alex" hidden="1">{#N/A,#N/A,FALSE,"REPORT"}</definedName>
    <definedName name="alexan" hidden="1">{#N/A,#N/A,FALSE,"REPORT"}</definedName>
    <definedName name="All">[0]!All</definedName>
    <definedName name="ALL_DATA">#REF!</definedName>
    <definedName name="AllCies">#REF!</definedName>
    <definedName name="AllData">#REF!</definedName>
    <definedName name="ALLENHURST">#REF!</definedName>
    <definedName name="AllIn">#REF!</definedName>
    <definedName name="alll">[0]!alll</definedName>
    <definedName name="alll3">#N/A</definedName>
    <definedName name="AllLookupAcct">#REF!</definedName>
    <definedName name="AllLookupIncStatCatDesc">#REF!</definedName>
    <definedName name="allocation">#REF!</definedName>
    <definedName name="AllocRates">#REF!</definedName>
    <definedName name="ALORTON">#REF!</definedName>
    <definedName name="alsdkfjadslkj">#REF!</definedName>
    <definedName name="ALT">#REF!</definedName>
    <definedName name="American">#REF!</definedName>
    <definedName name="AMERICAN_WATER___CENTRAL_REGION__ILLINOIS">#REF!</definedName>
    <definedName name="americas2">#REF!</definedName>
    <definedName name="AmorTable">#REF!</definedName>
    <definedName name="Amortization">#REF!</definedName>
    <definedName name="Amortization_of_Debt_Expense">#REF!</definedName>
    <definedName name="Amortization_of_FAS_106_Regulatory_asset">#REF!</definedName>
    <definedName name="AMORTSCH">#REF!</definedName>
    <definedName name="AmortSchedule_KU">#REF!</definedName>
    <definedName name="AmortSchedule_LGENonUnion">#REF!</definedName>
    <definedName name="AmortSchedule_LGEUnion">#REF!</definedName>
    <definedName name="AmortSchedule_ServCo">#REF!</definedName>
    <definedName name="AmortSchedule_Servco_Reg">#REF!</definedName>
    <definedName name="AmortSchedule_WKE">#REF!</definedName>
    <definedName name="AmortSchedule_WKEUnion">#REF!</definedName>
    <definedName name="Amount">#REF!</definedName>
    <definedName name="AmountCurCredit">#REF!</definedName>
    <definedName name="AmountCurDebit">#REF!</definedName>
    <definedName name="AMT">#REF!</definedName>
    <definedName name="AMTACE">#REF!</definedName>
    <definedName name="andy" hidden="1">{#N/A,#N/A,FALSE,"REPORT"}</definedName>
    <definedName name="ann_rate">#REF!</definedName>
    <definedName name="Annual_utility_revenues_ACQ1">#REF!</definedName>
    <definedName name="Annual_utility_revenues_ACQ2">#REF!</definedName>
    <definedName name="Annual_utility_revenues_ACQ3">#REF!</definedName>
    <definedName name="Annual_utility_revenues_ACQ4">#REF!</definedName>
    <definedName name="Annual_utility_revenues_ACQ5">#REF!</definedName>
    <definedName name="AnnualAnalyst">#REF!</definedName>
    <definedName name="anscount" hidden="1">1</definedName>
    <definedName name="ao">#REF!</definedName>
    <definedName name="AP">#REF!</definedName>
    <definedName name="Apollo_TaxRate">#REF!</definedName>
    <definedName name="Application">#REF!</definedName>
    <definedName name="APPRate">#REF!</definedName>
    <definedName name="APPSUSERNAME1">#REF!</definedName>
    <definedName name="APPSUSERNAME10">#REF!</definedName>
    <definedName name="APPSUSERNAME11">#REF!</definedName>
    <definedName name="APPSUSERNAME12">#REF!</definedName>
    <definedName name="APPSUSERNAME13">#REF!</definedName>
    <definedName name="APPSUSERNAME14">#REF!</definedName>
    <definedName name="APPSUSERNAME15">#REF!</definedName>
    <definedName name="APPSUSERNAME2">#REF!</definedName>
    <definedName name="APPSUSERNAME3">#REF!</definedName>
    <definedName name="APPSUSERNAME4">#REF!</definedName>
    <definedName name="APPSUSERNAME5">#REF!</definedName>
    <definedName name="APPSUSERNAME6">#REF!</definedName>
    <definedName name="APPSUSERNAME7">#REF!</definedName>
    <definedName name="APPSUSERNAME8">#REF!</definedName>
    <definedName name="APPSUSERNAME9">#REF!</definedName>
    <definedName name="APR">#REF!</definedName>
    <definedName name="april">#REF!</definedName>
    <definedName name="APRIL_401">IF(ISNUMBER(#REF!),ROUND(#REF!*#REF!,0),"")</definedName>
    <definedName name="APRIL_FUTA">IF(ISNUMBER(#REF!),IF(SUM(#REF!)&lt;#REF!,ROUND(#REF!*#REF!,0),IF(SUM(#REF!)&gt;#REF!,0,ROUND((#REF!-SUM(#REF!)+#REF!)*#REF!,0))),"")</definedName>
    <definedName name="APRIL_HEALTH">IF(ISNUMBER(#REF!),ROUND(#REF!*#REF!,0),"")</definedName>
    <definedName name="APRIL_MED">IF(ISNUMBER(#REF!),ROUND(#REF!*#REF!,0),"")</definedName>
    <definedName name="APRIL_SHI">IF(ISNUMBER(#REF!),IF(SUM(#REF!)&lt;#REF!,ROUND(#REF!*#REF!,0),IF(SUM(#REF!)&gt;#REF!,0,ROUND((#REF!-SUM(#REF!)+#REF!)*#REF!,0))),"")</definedName>
    <definedName name="APRIL_SOCIAL">IF(ISNUMBER(#REF!),IF(SUM(#REF!)&lt;#REF!,ROUND(#REF!*#REF!,0),IF(SUM(#REF!)&gt;#REF!,0,ROUND((#REF!-SUM(#REF!)+#REF!)*#REF!,0))),"")</definedName>
    <definedName name="APRIL_SUI">IF(ISNUMBER(#REF!),IF(SUM(#REF!)&lt;#REF!,ROUND(#REF!*#REF!,0),IF(SUM(#REF!)&gt;#REF!,0,ROUND((#REF!-SUM(#REF!)+#REF!)*#REF!,0))),"")</definedName>
    <definedName name="APRIL_WORKMEN">IF(ISNUMBER(#REF!),IF(AND(#REF!&gt;0,OR(Department=140,Department=173)),ROUND(VLOOKUP(#REF!,EXTRA_WC,3)*#REF!,0),ROUND(#REF!*#REF!,0)),0)</definedName>
    <definedName name="AprStats">#REF!</definedName>
    <definedName name="AprYr2">#REF!</definedName>
    <definedName name="AR">#REF!</definedName>
    <definedName name="Area">#REF!</definedName>
    <definedName name="area1">#REF!</definedName>
    <definedName name="area2">#REF!</definedName>
    <definedName name="areamgmt">#REF!</definedName>
    <definedName name="arer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er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er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gqe" hidden="1">{#N/A,#N/A,FALSE,"puboff";#N/A,#N/A,FALSE,"financials";#N/A,#N/A,FALSE,"valuation";#N/A,#N/A,FALSE,"split"}</definedName>
    <definedName name="as" hidden="1">{"Summary",#N/A,FALSE,"Options "}</definedName>
    <definedName name="as_1" hidden="1">{"TOT_QTR_TO_PREV",#N/A,FALSE,"Site Sum"}</definedName>
    <definedName name="as_2" hidden="1">{"TOT_QTR_TO_PREV",#N/A,FALSE,"Site Sum"}</definedName>
    <definedName name="AS_400">#REF!</definedName>
    <definedName name="AS2DocOpenMode" hidden="1">"AS2DocumentEdit"</definedName>
    <definedName name="AS2HasNoAutoHeaderFooter" hidden="1">" "</definedName>
    <definedName name="AS2NamedRange" hidden="1">7</definedName>
    <definedName name="AS2ReportLS" hidden="1">1</definedName>
    <definedName name="AS2SyncStepLS" hidden="1">0</definedName>
    <definedName name="AS2VersionLS" hidden="1">300</definedName>
    <definedName name="asad" hidden="1">"C6021"</definedName>
    <definedName name="asas" hidden="1">{#N/A,#N/A,FALSE,"Pharm";#N/A,#N/A,FALSE,"WWCM"}</definedName>
    <definedName name="asaseconds">#REF!</definedName>
    <definedName name="asasecondsFB">#REF!</definedName>
    <definedName name="asasecondsOT">#REF!</definedName>
    <definedName name="asasecondsPC">#REF!</definedName>
    <definedName name="asd" hidden="1">{#N/A,#N/A,TRUE,"4Q BCG";#N/A,#N/A,TRUE,"4Q w|o Wireless";#N/A,#N/A,TRUE,"4Q Wireless"}</definedName>
    <definedName name="asd_1" hidden="1">{#N/A,#N/A,TRUE,"4Q BCG";#N/A,#N/A,TRUE,"4Q w|o Wireless";#N/A,#N/A,TRUE,"4Q Wireless"}</definedName>
    <definedName name="asd_2" hidden="1">{#N/A,#N/A,TRUE,"4Q BCG";#N/A,#N/A,TRUE,"4Q w|o Wireless";#N/A,#N/A,TRUE,"4Q Wireless"}</definedName>
    <definedName name="asdadsf">#REF!</definedName>
    <definedName name="asdasfd" hidden="1">39625.3919675926</definedName>
    <definedName name="asddd" hidden="1">{"TOT_QTR_TO_PREV",#N/A,FALSE,"Site Sum"}</definedName>
    <definedName name="asddd_1" hidden="1">{"TOT_QTR_TO_PREV",#N/A,FALSE,"Site Sum"}</definedName>
    <definedName name="asddd_2" hidden="1">{"TOT_QTR_TO_PREV",#N/A,FALSE,"Site Sum"}</definedName>
    <definedName name="asdf" hidden="1">{#N/A,#N/A,FALSE,"Qrt Fcst";#N/A,#N/A,FALSE,"Qrt Fcst vs Plan &amp; PY";#N/A,#N/A,FALSE,"FY Fcst vs Plan &amp; PY";#N/A,#N/A,FALSE,"EVA CAP";#N/A,#N/A,FALSE,"EVA NOPAT"}</definedName>
    <definedName name="asdfadsf" hidden="1">{"'Sheet1'!$A$1:$J$121"}</definedName>
    <definedName name="asdfasdf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sdfasf" hidden="1">38939.6653819444</definedName>
    <definedName name="asdfasjd">#REF!</definedName>
    <definedName name="asdfg" hidden="1">{#N/A,#N/A,FALSE,"Pharm";#N/A,#N/A,FALSE,"WWCM"}</definedName>
    <definedName name="asdg">#REF!</definedName>
    <definedName name="asdgahdfhth" hidden="1">{#N/A,#N/A,FALSE,"REPORT"}</definedName>
    <definedName name="asdgayery" hidden="1">{#N/A,#N/A,FALSE,"Pharm";#N/A,#N/A,FALSE,"WWCM"}</definedName>
    <definedName name="asdgfdytyet" hidden="1">{#N/A,#N/A,FALSE,"REPORT"}</definedName>
    <definedName name="asdgtryukuio" hidden="1">{#N/A,#N/A,FALSE,"REPORT"}</definedName>
    <definedName name="asdjgkl" hidden="1">{#N/A,#N/A,FALSE,"Pharm";#N/A,#N/A,FALSE,"WWCM"}</definedName>
    <definedName name="asdlkfjalsdkjf">#REF!</definedName>
    <definedName name="asf" hidden="1">{#N/A,#N/A,TRUE,"Monthly BCG";#N/A,#N/A,TRUE,"Qrt BCG";#N/A,#N/A,TRUE,"FY BCG";#N/A,#N/A,TRUE,"1Q BCG";#N/A,#N/A,TRUE,"2Q BCG";#N/A,#N/A,TRUE,"3Q BCG";#N/A,#N/A,TRUE,"4Q BCG"}</definedName>
    <definedName name="asf_1" hidden="1">{#N/A,#N/A,TRUE,"Monthly BCG";#N/A,#N/A,TRUE,"Qrt BCG";#N/A,#N/A,TRUE,"FY BCG";#N/A,#N/A,TRUE,"1Q BCG";#N/A,#N/A,TRUE,"2Q BCG";#N/A,#N/A,TRUE,"3Q BCG";#N/A,#N/A,TRUE,"4Q BCG"}</definedName>
    <definedName name="asf_2" hidden="1">{#N/A,#N/A,TRUE,"Monthly BCG";#N/A,#N/A,TRUE,"Qrt BCG";#N/A,#N/A,TRUE,"FY BCG";#N/A,#N/A,TRUE,"1Q BCG";#N/A,#N/A,TRUE,"2Q BCG";#N/A,#N/A,TRUE,"3Q BCG";#N/A,#N/A,TRUE,"4Q BCG"}</definedName>
    <definedName name="asfd">#REF!</definedName>
    <definedName name="asffghujyki" hidden="1">{#N/A,#N/A,FALSE,"Pharm";#N/A,#N/A,FALSE,"WWCM"}</definedName>
    <definedName name="ashwin" hidden="1">{#N/A,"Anonymous",FALSE,"30 30k Table";#N/A,#N/A,FALSE,"30 50k Table";#N/A,#N/A,FALSE,"40 100k Table"}</definedName>
    <definedName name="AsOf">#REF!</definedName>
    <definedName name="asof2">#REF!</definedName>
    <definedName name="asof3">#REF!</definedName>
    <definedName name="AsOfMonthText">#REF!</definedName>
    <definedName name="asofmonthtext2">#REF!</definedName>
    <definedName name="asofmonthtext3">#REF!</definedName>
    <definedName name="asp" hidden="1">{#N/A,#N/A,TRUE,"4Q BCG";#N/A,#N/A,TRUE,"4Q w|o Wireless";#N/A,#N/A,TRUE,"4Q Wireless"}</definedName>
    <definedName name="asp_1" hidden="1">{#N/A,#N/A,TRUE,"4Q BCG";#N/A,#N/A,TRUE,"4Q w|o Wireless";#N/A,#N/A,TRUE,"4Q Wireless"}</definedName>
    <definedName name="asp_2" hidden="1">{#N/A,#N/A,TRUE,"4Q BCG";#N/A,#N/A,TRUE,"4Q w|o Wireless";#N/A,#N/A,TRUE,"4Q Wireless"}</definedName>
    <definedName name="ASSA" hidden="1">{#N/A,#N/A,FALSE,"1";#N/A,#N/A,FALSE,"2";#N/A,#N/A,FALSE,"16 - 17";#N/A,#N/A,FALSE,"18 - 19";#N/A,#N/A,FALSE,"26";#N/A,#N/A,FALSE,"27";#N/A,#N/A,FALSE,"28"}</definedName>
    <definedName name="Assessment_FooterType" hidden="1">"NONE"</definedName>
    <definedName name="Assessments_FooterType" hidden="1">"NONE"</definedName>
    <definedName name="ASSET">#REF!</definedName>
    <definedName name="asset_category">#REF!</definedName>
    <definedName name="ASSET3">#REF!</definedName>
    <definedName name="ASSET4">#REF!</definedName>
    <definedName name="ASSET5">#REF!</definedName>
    <definedName name="ASSET6">#REF!</definedName>
    <definedName name="AssetCode">#REF!</definedName>
    <definedName name="Assets">#REF!</definedName>
    <definedName name="ASSPRT">#REF!</definedName>
    <definedName name="ASSUMPCOL">#REF!</definedName>
    <definedName name="ASSUMPPRT">#REF!</definedName>
    <definedName name="ASSUMPT">#REF!</definedName>
    <definedName name="AssumpTbl">#REF!</definedName>
    <definedName name="AssumpTbl2">#REF!</definedName>
    <definedName name="AssumpTblYr1">#REF!</definedName>
    <definedName name="AssumpTblYr2">#REF!</definedName>
    <definedName name="Assumptions">#REF!</definedName>
    <definedName name="aszyngla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TA">#REF!</definedName>
    <definedName name="ATAP">#REF!</definedName>
    <definedName name="ATCO">#REF!</definedName>
    <definedName name="ATSENA">#REF!</definedName>
    <definedName name="attch1">#REF!</definedName>
    <definedName name="AUG">#REF!</definedName>
    <definedName name="AUG_401">IF(ISNUMBER(#REF!),ROUND(#REF!*#REF!,0),"")</definedName>
    <definedName name="AUG_FUTA">IF(ISNUMBER(#REF!),IF(SUM(#REF!)&lt;#REF!,ROUND(#REF!*#REF!,0),IF(SUM(#REF!)&gt;#REF!,0,ROUND((#REF!-SUM(#REF!)+#REF!)*#REF!,0))),"")</definedName>
    <definedName name="AUG_HEALTH">IF(ISNUMBER(#REF!),ROUND(#REF!*#REF!,0),"")</definedName>
    <definedName name="AUG_MED">IF(ISNUMBER(#REF!),ROUND(#REF!*#REF!,0),"")</definedName>
    <definedName name="AUG_SHI">IF(ISNUMBER(#REF!),IF(SUM(#REF!)&lt;#REF!,ROUND(#REF!*#REF!,0),IF(SUM(#REF!)&gt;#REF!,0,ROUND((#REF!-SUM(#REF!)+#REF!)*#REF!,0))),"")</definedName>
    <definedName name="AUG_SOCIAL">IF(ISNUMBER(#REF!),IF(SUM(#REF!)&lt;#REF!,ROUND(#REF!*#REF!,0),IF(SUM(#REF!)&gt;#REF!,0,ROUND((#REF!-SUM(#REF!)+#REF!)*#REF!,0))),"")</definedName>
    <definedName name="AUG_SUI">IF(ISNUMBER(#REF!),IF(SUM(#REF!)&lt;#REF!,ROUND(#REF!*#REF!,0),IF(SUM(#REF!)&gt;#REF!,0,ROUND((#REF!-SUM(#REF!)+#REF!)*#REF!,0))),"")</definedName>
    <definedName name="AUG_WORKMEN">IF(ISNUMBER(#REF!),IF(AND(#REF!&gt;0,OR(Department=140,Department=173)),ROUND(VLOOKUP(#REF!,EXTRA_WC,3)*#REF!,0),ROUND(#REF!*#REF!,0)),0)</definedName>
    <definedName name="August2003">#REF!</definedName>
    <definedName name="AugYr2">#REF!</definedName>
    <definedName name="AULT">#REF!</definedName>
    <definedName name="Aut">#REF!</definedName>
    <definedName name="AutoA">#REF!</definedName>
    <definedName name="AutoB">#REF!</definedName>
    <definedName name="AutoC">#REF!</definedName>
    <definedName name="AutoD">#REF!</definedName>
    <definedName name="AutoE">#REF!</definedName>
    <definedName name="AutoHighLevel">#REF!</definedName>
    <definedName name="AVALON">#REF!</definedName>
    <definedName name="AveBusbar">#REF!</definedName>
    <definedName name="AVERAGE">#REF!</definedName>
    <definedName name="Avg_Dosage">#REF!</definedName>
    <definedName name="AvgAccCOR">#REF!</definedName>
    <definedName name="AvgAccDep">#REF!</definedName>
    <definedName name="AvgAccPension">#REF!</definedName>
    <definedName name="AvgADIT">#REF!</definedName>
    <definedName name="AvgADITforFTY">#REF!</definedName>
    <definedName name="AvgCIAC">#REF!</definedName>
    <definedName name="AvgCustAdv">#REF!</definedName>
    <definedName name="AvgCWIP">#REF!</definedName>
    <definedName name="AvgIncTaxRTR">#REF!</definedName>
    <definedName name="AvgITC">#REF!</definedName>
    <definedName name="AvgMS">#REF!</definedName>
    <definedName name="AvgNOLImpact">#REF!</definedName>
    <definedName name="AvgQ1_L">#REF!</definedName>
    <definedName name="AvgQ1_U">#REF!</definedName>
    <definedName name="AvgQ2_L">#REF!</definedName>
    <definedName name="AvgQ2_U">#REF!</definedName>
    <definedName name="AvgQ3_L">#REF!</definedName>
    <definedName name="AvgQ3_U">#REF!</definedName>
    <definedName name="AvgRng">#REF!</definedName>
    <definedName name="AvgTemp">#REF!</definedName>
    <definedName name="AvgUPAA">#REF!</definedName>
    <definedName name="AvgUPIS">#REF!</definedName>
    <definedName name="AVGUSE">#REF!</definedName>
    <definedName name="aw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1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2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Debt">#REF!</definedName>
    <definedName name="AW_Interest">#REF!</definedName>
    <definedName name="aw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WE_Summary_BasketOverride">INDIRECT(ADDRESS(ROW(),COLUMN(#REF!)))</definedName>
    <definedName name="AWE_Summary_DefaultBasket">IFERROR(IF(EXACT(LEFT(AWE_Summary_QueueName,2),"AP"),IF(EXACT(LEFT(AWE_Summary_QueueName,6),"AP HOS"),INDEX(List_BasketNames,4),INDEX(List_BasketNames,6)),SUBSTITUTE(MID(AWE_Summary_LOB, 4,LEN(AWE_Summary_LOB)-3)," ","")),"")</definedName>
    <definedName name="AWE_Summary_LOB">INDIRECT(ADDRESS(ROW(),COLUMN(#REF!)))</definedName>
    <definedName name="AWE_Summary_QueueName">INDIRECT(ADDRESS(ROW(),COLUMN(#REF!)))</definedName>
    <definedName name="AWE_Summary_SelectedBasket">IF(ISERROR(MATCH(AWE_Summary_BasketOverride,List_BasketNames,0)),AWE_Summary_DefaultBasket,AWE_Summary_BasketOverride)</definedName>
    <definedName name="AWE_Summary_SortValue">IF(AWE_Summary_WrkFlwDays&gt;=31,3,IF(AWE_Summary_WrkFlwDays&gt;=21,2,IF(AWE_Summary_WrkFlwDays&gt;=11,1,0)))</definedName>
    <definedName name="AWE_Summary_WrkFlwDays">INDIRECT(ADDRESS(ROW(),COLUMN(#REF!)))</definedName>
    <definedName name="AWEGroup">#REF!</definedName>
    <definedName name="awert" hidden="1">{#N/A,#N/A,FALSE,"ORIX CSC"}</definedName>
    <definedName name="awert_1" hidden="1">{#N/A,#N/A,FALSE,"ORIX CSC"}</definedName>
    <definedName name="awert_2" hidden="1">{#N/A,#N/A,FALSE,"ORIX CSC"}</definedName>
    <definedName name="awkfiscal">#REF!</definedName>
    <definedName name="AWLOCName">#REF!</definedName>
    <definedName name="AWR">#REF!</definedName>
    <definedName name="AWWA">#REF!</definedName>
    <definedName name="AWWOp">#REF!</definedName>
    <definedName name="AWWS_Corp">"est"</definedName>
    <definedName name="AX" hidden="1">{#N/A,#N/A,FALSE,"Pharm";#N/A,#N/A,FALSE,"WWCM"}</definedName>
    <definedName name="ax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yman" hidden="1">{#N/A,#N/A,FALSE,"1";#N/A,#N/A,FALSE,"2";#N/A,#N/A,FALSE,"16 - 17";#N/A,#N/A,FALSE,"18 - 19";#N/A,#N/A,FALSE,"26";#N/A,#N/A,FALSE,"27";#N/A,#N/A,FALSE,"28"}</definedName>
    <definedName name="ayman1" hidden="1">{#N/A,#N/A,FALSE,"Pharm";#N/A,#N/A,FALSE,"WWCM"}</definedName>
    <definedName name="ayman2" hidden="1">{#N/A,#N/A,FALSE,"Pharm";#N/A,#N/A,FALSE,"WWCM"}</definedName>
    <definedName name="ayman7" hidden="1">{#N/A,#N/A,FALSE,"REPORT"}</definedName>
    <definedName name="ayman8" hidden="1">{#N/A,#N/A,FALSE,"REPORT"}</definedName>
    <definedName name="AZ">#REF!</definedName>
    <definedName name="AZ_Contractors">#REF!</definedName>
    <definedName name="AZAM00">#REF!</definedName>
    <definedName name="AZAM01">#REF!</definedName>
    <definedName name="azamfiscal">#REF!</definedName>
    <definedName name="azazaz" hidden="1">{"SBU Numbers 1996_2002",#N/A,FALSE,"Strategic Business Lines"}</definedName>
    <definedName name="azeazr" hidden="1">{#N/A,#N/A,FALSE,"Sales Graph";#N/A,#N/A,FALSE,"BUC Graph";#N/A,#N/A,FALSE,"P&amp;L - YTD"}</definedName>
    <definedName name="azerety" hidden="1">{#N/A,#N/A,FALSE,"Pharm";#N/A,#N/A,FALSE,"WWCM"}</definedName>
    <definedName name="B">{#N/A,#N/A,FALSE,"Cover";#N/A,#N/A,FALSE,"Main";#N/A,#N/A,FALSE,"Guid";#N/A,#N/A,FALSE,"Summary";#N/A,#N/A,FALSE,"Q3"}</definedName>
    <definedName name="b_1" hidden="1">{#N/A,#N/A,FALSE,"Cover";#N/A,#N/A,FALSE,"Main";#N/A,#N/A,FALSE,"Guid";#N/A,#N/A,FALSE,"Summary";#N/A,#N/A,FALSE,"Q3"}</definedName>
    <definedName name="b_2" hidden="1">{#N/A,#N/A,FALSE,"Cover";#N/A,#N/A,FALSE,"Main";#N/A,#N/A,FALSE,"Guid";#N/A,#N/A,FALSE,"Summary";#N/A,#N/A,FALSE,"Q3"}</definedName>
    <definedName name="B_S">#N/A</definedName>
    <definedName name="B2T_AccruedBonus_Prior">#REF!</definedName>
    <definedName name="B2T_AccruedOtherComp_Prior">#REF!</definedName>
    <definedName name="B2T_AccruedPayroll_Prior">#REF!</definedName>
    <definedName name="B2T_AccruedVacation_Prior">#REF!</definedName>
    <definedName name="B2T_Amort_Prior">#REF!</definedName>
    <definedName name="B2T_ClubDues_Prior">#REF!</definedName>
    <definedName name="B2T_DeferredRev_Prior">#REF!</definedName>
    <definedName name="B2T_Depr_Prior">#REF!</definedName>
    <definedName name="B2T_DoubtfulRes_Prior">#REF!</definedName>
    <definedName name="B2T_FIT_Prior">#REF!</definedName>
    <definedName name="B2T_GainLoss_Prior">#REF!</definedName>
    <definedName name="B2T_InventoryRes_Prior">#REF!</definedName>
    <definedName name="B2T_Lobbying_Prior">#REF!</definedName>
    <definedName name="B2T_MealsEntertainment_Prior">#REF!</definedName>
    <definedName name="B2T_OfficersLife_Prior">#REF!</definedName>
    <definedName name="B2T_OtherAccrued_Prior">#REF!</definedName>
    <definedName name="B2T_OtherRes_Prior">#REF!</definedName>
    <definedName name="B2T_Passthough_Prior">#REF!</definedName>
    <definedName name="B2T_Penalties_Prior">#REF!</definedName>
    <definedName name="B2T_Perm_Amt_Prior">#REF!</definedName>
    <definedName name="B2T_Political_Prior">#REF!</definedName>
    <definedName name="B2T_Prepaid_Prior">#REF!</definedName>
    <definedName name="B2T_SOD_Prior">#REF!</definedName>
    <definedName name="B2T_StateTaxes_Prior">#REF!</definedName>
    <definedName name="B2T_TaxExemptInterest_Prior">#REF!</definedName>
    <definedName name="B2T_Temp_Amt_Prior">#REF!</definedName>
    <definedName name="B2T_Travel_Prior">#REF!</definedName>
    <definedName name="B2T_UNICAP_Prior">#REF!</definedName>
    <definedName name="BACK_A">#REF!</definedName>
    <definedName name="bad" hidden="1">{#N/A,"Anonymous",FALSE,"30 30k Table";#N/A,#N/A,FALSE,"30 50k Table";#N/A,#N/A,FALSE,"40 100k Table"}</definedName>
    <definedName name="badger" hidden="1">{"TOT_QTR_TO_PREV",#N/A,FALSE,"Site Sum"}</definedName>
    <definedName name="badger_1" hidden="1">{"TOT_QTR_TO_PREV",#N/A,FALSE,"Site Sum"}</definedName>
    <definedName name="badger_2" hidden="1">{"TOT_QTR_TO_PREV",#N/A,FALSE,"Site Sum"}</definedName>
    <definedName name="badger1" hidden="1">{"TOT_QTR_TO_PREV",#N/A,FALSE,"Site Sum"}</definedName>
    <definedName name="badger1_1" hidden="1">{"TOT_QTR_TO_PREV",#N/A,FALSE,"Site Sum"}</definedName>
    <definedName name="badger1_2" hidden="1">{"TOT_QTR_TO_PREV",#N/A,FALSE,"Site Sum"}</definedName>
    <definedName name="badger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badsale">#REF!</definedName>
    <definedName name="badsale_FRI">#REF!</definedName>
    <definedName name="badsale_GTTL">#REF!</definedName>
    <definedName name="badsale_LWK">#REF!</definedName>
    <definedName name="badsale_MON">#REF!</definedName>
    <definedName name="badsale_MTD">#REF!</definedName>
    <definedName name="badsale_SAT">#REF!</definedName>
    <definedName name="badsale_SUN">#REF!</definedName>
    <definedName name="badsale_THU">#REF!</definedName>
    <definedName name="badsale_TUE">#REF!</definedName>
    <definedName name="badsale_TWK">#REF!</definedName>
    <definedName name="badsale_WED">#REF!</definedName>
    <definedName name="badsale1">#REF!</definedName>
    <definedName name="badsale2">#REF!</definedName>
    <definedName name="badsale3">#REF!</definedName>
    <definedName name="BAJADESEADA">#REF!</definedName>
    <definedName name="BAJAFIJO">#REF!</definedName>
    <definedName name="BAJAREAL">#REF!</definedName>
    <definedName name="BAJAVARIABLE">#REF!</definedName>
    <definedName name="BalAccCOR">#REF!</definedName>
    <definedName name="BalAccDep">#REF!</definedName>
    <definedName name="BalAccPension">#REF!</definedName>
    <definedName name="BalADIT">#REF!</definedName>
    <definedName name="BalADITforFTY">#REF!</definedName>
    <definedName name="balan">#REF!</definedName>
    <definedName name="Balance">#REF!</definedName>
    <definedName name="BALANCE_SHEET">#REF!</definedName>
    <definedName name="BALANCES">#REF!</definedName>
    <definedName name="BalCIAC">#REF!</definedName>
    <definedName name="BalCustAdv">#REF!</definedName>
    <definedName name="BalCWIP">#REF!</definedName>
    <definedName name="BalIncTaxRTR">#REF!</definedName>
    <definedName name="BalITC">#REF!</definedName>
    <definedName name="Ballydine">#REF!</definedName>
    <definedName name="BalMS">#REF!</definedName>
    <definedName name="BalNOLImpact">#REF!</definedName>
    <definedName name="BALSHEET">#REF!</definedName>
    <definedName name="BALSHEETMACRO">#REF!</definedName>
    <definedName name="BalUPAA">#REF!</definedName>
    <definedName name="BalUPIS">#REF!</definedName>
    <definedName name="bandranges">#REF!</definedName>
    <definedName name="Bank">#REF!</definedName>
    <definedName name="BankTable">#REF!</definedName>
    <definedName name="Banyu">#REF!</definedName>
    <definedName name="Barceloneta">#REF!</definedName>
    <definedName name="BAS_Notes">#REF!</definedName>
    <definedName name="BASE_DATO">#REF!</definedName>
    <definedName name="BASE_DATOS">#REF!</definedName>
    <definedName name="BaseBS">#REF!</definedName>
    <definedName name="BaseCF">#REF!</definedName>
    <definedName name="BASED">#REF!</definedName>
    <definedName name="BaseInputs">#REF!</definedName>
    <definedName name="BaseIS">#REF!</definedName>
    <definedName name="baseline_div">#REF!</definedName>
    <definedName name="BASEREV">#REF!</definedName>
    <definedName name="BASIC">#REF!</definedName>
    <definedName name="BasicInfo">#REF!</definedName>
    <definedName name="Baskets_1stRow">IFERROR(MATCH(Baskets_CurrentRow_WrkShtName,#REF!,0),0)</definedName>
    <definedName name="Baskets_CurrentIndex">INDIRECT(ADDRESS(ROW(),COLUMN(#REF!)))</definedName>
    <definedName name="Baskets_CurrentRow_WrkShtName">CHOOSE(Baskets_Index,WrkShtName_Canada,WrkShtName_ConOps,WrkShtName_Corporate,WrkShtName_HOS,WrkShtName_Military,WrkShtName_AP_Basket,WrkShtName_AWE_Summary)</definedName>
    <definedName name="Baskets_Index">ROW()-ROW(#REF!)</definedName>
    <definedName name="Baskets_LastRow">IF(Baskets_1stRow=0,0,Baskets_1stRow+COUNTIF(#REF!,Baskets_CurrentRow_WrkShtName)-1)</definedName>
    <definedName name="BAWR_ENT">#REF!</definedName>
    <definedName name="bb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b" hidden="1">{#N/A,#N/A,FALSE,"REPORT"}</definedName>
    <definedName name="bbbbb" hidden="1">{#N/A,#N/A,FALSE,"Pharm";#N/A,#N/A,FALSE,"WWCM"}</definedName>
    <definedName name="BBBBBB" hidden="1">{#N/A,#N/A,FALSE,"REPORT"}</definedName>
    <definedName name="bbbbbbb" hidden="1">"48VDWI7ZJ20HJ1I531HCOK70V"</definedName>
    <definedName name="BBBBBBBBB" hidden="1">{#N/A,#N/A,FALSE,"REPORT"}</definedName>
    <definedName name="bbbbbbbbbbbbb" hidden="1">{#N/A,#N/A,FALSE,"Pharm";#N/A,#N/A,FALSE,"WWCM"}</definedName>
    <definedName name="BBBBBBBBBBBBBB">#REF!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G_BAL">#REF!</definedName>
    <definedName name="BELLEVILLE">#REF!</definedName>
    <definedName name="BELMAWR">#REF!</definedName>
    <definedName name="BenPlan">#REF!</definedName>
    <definedName name="bfg" hidden="1">{"Co1statements",#N/A,FALSE,"Cmpy1";"Co2statement",#N/A,FALSE,"Cmpy2";"co1pm",#N/A,FALSE,"Co1PM";"co2PM",#N/A,FALSE,"Co2PM";"value",#N/A,FALSE,"value";"opco",#N/A,FALSE,"NewSparkle";"adjusts",#N/A,FALSE,"Adjustments"}</definedName>
    <definedName name="BFLOW1">#REF!</definedName>
    <definedName name="BFLOW2">#REF!</definedName>
    <definedName name="BG_Del" hidden="1">15</definedName>
    <definedName name="BG_Ins" hidden="1">4</definedName>
    <definedName name="BG_Mod" hidden="1">6</definedName>
    <definedName name="bgbgmmmm">#REF!</definedName>
    <definedName name="BGTCOMP168">#REF!</definedName>
    <definedName name="BGTCOMP169">#REF!</definedName>
    <definedName name="Bi10LTIP_Table">#REF!</definedName>
    <definedName name="BidNum">#REF!</definedName>
    <definedName name="biggie">#REF!</definedName>
    <definedName name="biggie12">#REF!</definedName>
    <definedName name="biggie13">#REF!</definedName>
    <definedName name="biggie2">#REF!</definedName>
    <definedName name="biggie3">#REF!</definedName>
    <definedName name="biggie4">#REF!</definedName>
    <definedName name="biggie5">#REF!</definedName>
    <definedName name="biggie6">#REF!</definedName>
    <definedName name="BizUnits">#REF!</definedName>
    <definedName name="Black_Scholes_Calculations">#REF!</definedName>
    <definedName name="BLANK_ROW">#REF!</definedName>
    <definedName name="bnm" hidden="1">{#N/A,#N/A,FALSE,"REPORT"}</definedName>
    <definedName name="bnnn" hidden="1">{"mgmt forecast",#N/A,FALSE,"Mgmt Forecast";"dcf table",#N/A,FALSE,"Mgmt Forecast";"sensitivity",#N/A,FALSE,"Mgmt Forecast";"table inputs",#N/A,FALSE,"Mgmt Forecast";"calculations",#N/A,FALSE,"Mgmt Forecast"}</definedName>
    <definedName name="bnnn_1" hidden="1">{"mgmt forecast",#N/A,FALSE,"Mgmt Forecast";"dcf table",#N/A,FALSE,"Mgmt Forecast";"sensitivity",#N/A,FALSE,"Mgmt Forecast";"table inputs",#N/A,FALSE,"Mgmt Forecast";"calculations",#N/A,FALSE,"Mgmt Forecast"}</definedName>
    <definedName name="bnnn_2" hidden="1">{"mgmt forecast",#N/A,FALSE,"Mgmt Forecast";"dcf table",#N/A,FALSE,"Mgmt Forecast";"sensitivity",#N/A,FALSE,"Mgmt Forecast";"table inputs",#N/A,FALSE,"Mgmt Forecast";"calculations",#N/A,FALSE,"Mgmt Forecast"}</definedName>
    <definedName name="bnvcxzmkoip">#REF!</definedName>
    <definedName name="BODY">#REF!</definedName>
    <definedName name="bons2">#REF!</definedName>
    <definedName name="Bonus">#REF!</definedName>
    <definedName name="Bonus01Per">#REF!</definedName>
    <definedName name="Bonus111">#REF!</definedName>
    <definedName name="Bonus2001">#REF!</definedName>
    <definedName name="BookIncome_Prior">#REF!</definedName>
    <definedName name="BOR_FORM">#REF!</definedName>
    <definedName name="BOTTOM">#REF!</definedName>
    <definedName name="bottomleft">#REF!</definedName>
    <definedName name="bottomleft2">#REF!</definedName>
    <definedName name="BOY_KU_ABO">#REF!</definedName>
    <definedName name="BOY_KU_ABOSC">#REF!</definedName>
    <definedName name="BOY_KU_ExpDis">#REF!</definedName>
    <definedName name="BOY_KU_PBO">#REF!</definedName>
    <definedName name="BOY_KU_PBOSC">#REF!</definedName>
    <definedName name="BOY_LGENonUnion_ABO">#REF!</definedName>
    <definedName name="BOY_LGENonUnion_ABOSC">#REF!</definedName>
    <definedName name="BOY_LGENonUnion_ExpDis">#REF!</definedName>
    <definedName name="BOY_LGENonUnion_PBO">#REF!</definedName>
    <definedName name="BOY_LGENonUnion_PBOSC">#REF!</definedName>
    <definedName name="BOY_LGEUnion_ABO">#REF!</definedName>
    <definedName name="BOY_LGEUnion_ABOSC">#REF!</definedName>
    <definedName name="BOY_LGEUnion_ExpDis">#REF!</definedName>
    <definedName name="BOY_LGEUnion_PBO">#REF!</definedName>
    <definedName name="BOY_LGEUnion_PBOSC">#REF!</definedName>
    <definedName name="BOY_ServCo_ABO">#REF!</definedName>
    <definedName name="BOY_ServCo_ABOSC">#REF!</definedName>
    <definedName name="BOY_ServCo_ExpDis">#REF!</definedName>
    <definedName name="BOY_ServCo_PBO">#REF!</definedName>
    <definedName name="BOY_ServCo_PBOSC">#REF!</definedName>
    <definedName name="BOY_WKE_ABO">#REF!</definedName>
    <definedName name="BOY_WKE_ABOSC">#REF!</definedName>
    <definedName name="BOY_WKE_ExpDis">#REF!</definedName>
    <definedName name="BOY_WKE_PBO">#REF!</definedName>
    <definedName name="BOY_WKE_PBOSC">#REF!</definedName>
    <definedName name="BOY_WKEUnion_ABO">#REF!</definedName>
    <definedName name="BOY_WKEUnion_ExpDis">#REF!</definedName>
    <definedName name="BOY_WKEUnion_PBO">#REF!</definedName>
    <definedName name="BOY_WKEUnion_PBOSC">#REF!</definedName>
    <definedName name="Boz">#REF!</definedName>
    <definedName name="boz2a">#REF!</definedName>
    <definedName name="boz3a">#REF!</definedName>
    <definedName name="bp">#REF!</definedName>
    <definedName name="BP_Year">#REF!</definedName>
    <definedName name="BPR">#REF!</definedName>
    <definedName name="Brattle_Group">#REF!</definedName>
    <definedName name="BRDBS">#REF!</definedName>
    <definedName name="Break">#REF!</definedName>
    <definedName name="BreaksPerYear">#REF!</definedName>
    <definedName name="BreakType">#REF!</definedName>
    <definedName name="BRMENDHAM">#REF!</definedName>
    <definedName name="Brockville_PUC_818.01">#REF!</definedName>
    <definedName name="BROOKLYN">#REF!</definedName>
    <definedName name="BROOKSIDE">#REF!</definedName>
    <definedName name="BS">#REF!</definedName>
    <definedName name="BS_Calcs">#REF!</definedName>
    <definedName name="BS_Movement">#REF!</definedName>
    <definedName name="BS_Table">#REF!</definedName>
    <definedName name="BSCHECK">#REF!</definedName>
    <definedName name="BSCOLHIDE">#REF!</definedName>
    <definedName name="BSCURR">#REF!</definedName>
    <definedName name="bscwintable">#REF!</definedName>
    <definedName name="BSINPUTS">#REF!</definedName>
    <definedName name="BSPRPER">#REF!</definedName>
    <definedName name="BSPY">#REF!</definedName>
    <definedName name="BSPYDEC">#REF!</definedName>
    <definedName name="BSSUM">#REF!</definedName>
    <definedName name="BSTHLD">#REF!</definedName>
    <definedName name="BU_No">#REF!</definedName>
    <definedName name="bud">#REF!</definedName>
    <definedName name="BudCAPEX">#REF!</definedName>
    <definedName name="Budget">#REF!</definedName>
    <definedName name="Budget_Detail">#REF!=#REF!=#REF!=#REF!=#REF!</definedName>
    <definedName name="budget_id" hidden="1">"2015 Budget (Bank)"</definedName>
    <definedName name="BudgetDate1">#REF!</definedName>
    <definedName name="BUDGETHEAD">#REF!</definedName>
    <definedName name="BudgetMonths">#REF!</definedName>
    <definedName name="budgets">#REF!</definedName>
    <definedName name="BudgetYear">#REF!</definedName>
    <definedName name="BudReg_Svc_Fees">#REF!</definedName>
    <definedName name="BudSBS">#REF!</definedName>
    <definedName name="BudTest">#REF!</definedName>
    <definedName name="BudTestMTD">#REF!</definedName>
    <definedName name="BUDYEAR1">#REF!</definedName>
    <definedName name="BudYr">#REF!</definedName>
    <definedName name="BudYr2">#REF!</definedName>
    <definedName name="buildthetable">#REF!</definedName>
    <definedName name="buildthetable2">#REF!</definedName>
    <definedName name="BUList">#REF!</definedName>
    <definedName name="bun">#REF!</definedName>
    <definedName name="BUNameTbl">#REF!</definedName>
    <definedName name="BUOutputRange">#REF!</definedName>
    <definedName name="BURgeYr1">#REF!</definedName>
    <definedName name="BURgeYr2">#REF!</definedName>
    <definedName name="BURgeYr3">#REF!</definedName>
    <definedName name="BURgeYr4">#REF!</definedName>
    <definedName name="BURgeYr5">#REF!</definedName>
    <definedName name="BURng">#REF!</definedName>
    <definedName name="Busbar">#REF!</definedName>
    <definedName name="BusPlanEnt">#REF!</definedName>
    <definedName name="BUStart">#REF!</definedName>
    <definedName name="BusUnit">#REF!</definedName>
    <definedName name="BusUnit_Table">#REF!</definedName>
    <definedName name="BusUnits">#REF!</definedName>
    <definedName name="ByCompanyPLs">#REF!</definedName>
    <definedName name="C_">#REF!</definedName>
    <definedName name="C_C_090707_Without_Matching_CMS_Wire_Transfer_090707">#REF!</definedName>
    <definedName name="C_F">#N/A</definedName>
    <definedName name="CA">#REF!</definedName>
    <definedName name="CA_AM_DefMaint_Chptr9">#REF!</definedName>
    <definedName name="CA_AM_DefRevCIAC_Chptr9">#REF!</definedName>
    <definedName name="Ca_Am_DefTankPntng_WghtdAvg_Chptr9">#REF!</definedName>
    <definedName name="CA_AM_WgtAvg_Chptr9">#REF!</definedName>
    <definedName name="CA_Contractors">#REF!</definedName>
    <definedName name="CAAM00">#REF!</definedName>
    <definedName name="CAAM01">#REF!</definedName>
    <definedName name="caamfiscal">#REF!</definedName>
    <definedName name="CAHOKIA">#REF!</definedName>
    <definedName name="CAI">#REF!</definedName>
    <definedName name="CAL">#REF!</definedName>
    <definedName name="calcmaxcompincrease">#REF!</definedName>
    <definedName name="CalcRange1A">#REF!</definedName>
    <definedName name="CalcRange2">#REF!</definedName>
    <definedName name="CalcRangeYr1">#REF!</definedName>
    <definedName name="CalcRangeYr2A">#REF!</definedName>
    <definedName name="CalcRangeYr3">#REF!</definedName>
    <definedName name="CalcRangeYr3A">#REF!</definedName>
    <definedName name="CalcRangeYr4">#REF!</definedName>
    <definedName name="CalcRangeYr4A">#REF!</definedName>
    <definedName name="CalcRangeYr5">#REF!</definedName>
    <definedName name="CalcRangeYr5A">#REF!</definedName>
    <definedName name="Calence">#REF!</definedName>
    <definedName name="California">#REF!</definedName>
    <definedName name="CallCtrTbl">#REF!</definedName>
    <definedName name="Calling_Cards">#REF!</definedName>
    <definedName name="calls">#REF!</definedName>
    <definedName name="calls_MTD">#REF!</definedName>
    <definedName name="calls2121">#REF!</definedName>
    <definedName name="calls2204">#REF!</definedName>
    <definedName name="calls7">#REF!</definedName>
    <definedName name="calls78">#REF!</definedName>
    <definedName name="calls789">#REF!</definedName>
    <definedName name="callsFB">#REF!</definedName>
    <definedName name="callsOT">#REF!</definedName>
    <definedName name="callsPC">#REF!</definedName>
    <definedName name="CANADA">#REF!</definedName>
    <definedName name="CANTEEN">#REF!</definedName>
    <definedName name="cap.pos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apacity">#REF!</definedName>
    <definedName name="capcost">#REF!</definedName>
    <definedName name="CAPDEF">#REF!</definedName>
    <definedName name="CapDefAcct">#REF!</definedName>
    <definedName name="CAPDEFCC">#REF!</definedName>
    <definedName name="CAPDEFPCT">#REF!</definedName>
    <definedName name="CAPEX">#REF!</definedName>
    <definedName name="CapEx_Effectiveness">#REF!</definedName>
    <definedName name="capital">#REF!</definedName>
    <definedName name="Capital_Summary">OFFSET(#REF!,0,0,COUNTA(#REF!),COUNTA(#REF!))</definedName>
    <definedName name="capitalradio">#REF!</definedName>
    <definedName name="CapLab1stQtr07_Overhead">#REF!</definedName>
    <definedName name="CapRateTbl">#REF!</definedName>
    <definedName name="CAPRB">#REF!</definedName>
    <definedName name="CAPX">#REF!</definedName>
    <definedName name="CAPX_DSIC">#REF!</definedName>
    <definedName name="Car">#REF!</definedName>
    <definedName name="CarA">#REF!</definedName>
    <definedName name="CarB">#REF!</definedName>
    <definedName name="CarC">#REF!</definedName>
    <definedName name="CarD">#REF!</definedName>
    <definedName name="CarE">#REF!</definedName>
    <definedName name="CASH">#REF!</definedName>
    <definedName name="Cash_Historic">#REF!</definedName>
    <definedName name="CashA">#REF!</definedName>
    <definedName name="CashB">#REF!</definedName>
    <definedName name="CashC">#REF!</definedName>
    <definedName name="CashD">#REF!</definedName>
    <definedName name="CashE">#REF!</definedName>
    <definedName name="CASHFLOW">#REF!</definedName>
    <definedName name="CASHFLOWMACRO">#REF!</definedName>
    <definedName name="CashHighLevel">#REF!</definedName>
    <definedName name="CashLevel">#REF!</definedName>
    <definedName name="Cat_Ref">#REF!</definedName>
    <definedName name="Cat_Yr1">#REF!</definedName>
    <definedName name="Cat_Yr2">#REF!</definedName>
    <definedName name="Cat_Yr3">#REF!</definedName>
    <definedName name="Cat_Yr4">#REF!</definedName>
    <definedName name="Cat_Yr5">#REF!</definedName>
    <definedName name="cata">#REF!</definedName>
    <definedName name="CATaxRate">0.4075</definedName>
    <definedName name="catb">#REF!</definedName>
    <definedName name="CATCODE">#REF!</definedName>
    <definedName name="category_month">#REF!</definedName>
    <definedName name="CategoryList">#REF!</definedName>
    <definedName name="catl">#REF!</definedName>
    <definedName name="catlb">#REF!</definedName>
    <definedName name="cb_erf">#REF!</definedName>
    <definedName name="cb_sChart12595BBC_opts" hidden="1">"1, 1, 1, False, 2, True, False, , 0, False, False, 2, 2"</definedName>
    <definedName name="cb_sChart12595E44_opts" hidden="1">"1, 3, 1, False, 2, True, False, , 0, True, False, 2, 2"</definedName>
    <definedName name="cbcredit">#REF!</definedName>
    <definedName name="CBWorkbookPriority" hidden="1">-1523877792</definedName>
    <definedName name="cc">#REF!</definedName>
    <definedName name="ccc">#REF!</definedName>
    <definedName name="CCDescription">#REF!</definedName>
    <definedName name="CCI">#REF!</definedName>
    <definedName name="CD">#REF!</definedName>
    <definedName name="cdasss" hidden="1">{#N/A,"Anonymous",FALSE,"30 30k Table";#N/A,#N/A,FALSE,"30 50k Table";#N/A,#N/A,FALSE,"40 100k Table"}</definedName>
    <definedName name="CDD">#REF!</definedName>
    <definedName name="CDPCT">#REF!</definedName>
    <definedName name="CDTHIDE">#REF!</definedName>
    <definedName name="cell_down_and_left">#REF!</definedName>
    <definedName name="CellToLeft">#REF!</definedName>
    <definedName name="CentralOM">#REF!</definedName>
    <definedName name="centre">#REF!</definedName>
    <definedName name="cf">#REF!</definedName>
    <definedName name="CFDepreciation">#REF!</definedName>
    <definedName name="CFG">#REF!</definedName>
    <definedName name="CFG_RGN">#REF!</definedName>
    <definedName name="CFOther">#REF!</definedName>
    <definedName name="CFPG1">#REF!</definedName>
    <definedName name="CFPG2">#REF!</definedName>
    <definedName name="ChangeRange" hidden="1">#REF!</definedName>
    <definedName name="CHARITABLE_CONTRIBUTION_OF_PROPERTY">#REF!</definedName>
    <definedName name="Chart" hidden="1">{#N/A,#N/A,FALSE,"Pharm";#N/A,#N/A,FALSE,"WWCM"}</definedName>
    <definedName name="chart03">#REF!</definedName>
    <definedName name="chart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CHARTOFACCOUNTSID1">#REF!</definedName>
    <definedName name="CHARTOFACCOUNTSID10">#REF!</definedName>
    <definedName name="CHARTOFACCOUNTSID11">#REF!</definedName>
    <definedName name="CHARTOFACCOUNTSID12">#REF!</definedName>
    <definedName name="CHARTOFACCOUNTSID13">#REF!</definedName>
    <definedName name="CHARTOFACCOUNTSID14">#REF!</definedName>
    <definedName name="CHARTOFACCOUNTSID15">#REF!</definedName>
    <definedName name="CHARTOFACCOUNTSID2">#REF!</definedName>
    <definedName name="CHARTOFACCOUNTSID3">#REF!</definedName>
    <definedName name="CHARTOFACCOUNTSID4">#REF!</definedName>
    <definedName name="CHARTOFACCOUNTSID5">#REF!</definedName>
    <definedName name="CHARTOFACCOUNTSID6">#REF!</definedName>
    <definedName name="CHARTOFACCOUNTSID7">#REF!</definedName>
    <definedName name="CHARTOFACCOUNTSID8">#REF!</definedName>
    <definedName name="CHARTOFACCOUNTSID9">#REF!</definedName>
    <definedName name="Charts">#REF!</definedName>
    <definedName name="CHECKLIST">#REF!</definedName>
    <definedName name="CHEM">#REF!</definedName>
    <definedName name="Chemical">#REF!</definedName>
    <definedName name="Chemicals">#REF!</definedName>
    <definedName name="Cherokee">#REF!</definedName>
    <definedName name="Chester">#REF!</definedName>
    <definedName name="CHG_APRIL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AUG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DEC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FEB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FIRST_WORKDAYS">IF(ISNUMBER(#REF!),IF(MONTH(#REF!)&gt;MONTH(#REF!),NETWORKDAYS(#REF!,EOMONTH(#REF!,0)),NETWORKDAYS(#REF!,#REF!)),"")</definedName>
    <definedName name="CHG_JAN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JULY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JUNE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LAST_WORKDAYS">IF(ISNUMBER(#REF!),IF(MONTH(#REF!)&gt;MONTH(#REF!),NETWORKDAYS(DATE(BUDYEAR1,MONTH(#REF!),1),#REF!),0),"")</definedName>
    <definedName name="CHG_MARCH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MAY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NOV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OCT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SEP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TOTALSAL1">IF(OR(ISBLANK(#REF!),ISBLANK(#REF!),ISBLANK(#REF!),#REF!&lt;#REF!,#REF!=#REF!,#REF!&gt;(#REF!+1),#REF!&lt;#REF!,YEAR(#REF!)&lt;&gt;BUDYEAR1,YEAR(#REF!)&lt;&gt;BUDYEAR1),0,ROUND(#REF!*(#REF!*(NETWORKDAYS(#REF!,#REF!))),0))</definedName>
    <definedName name="chkptF">#REF!</definedName>
    <definedName name="ChkptM">#REF!</definedName>
    <definedName name="Chlorine">#REF!</definedName>
    <definedName name="chosie" hidden="1">{#N/A,#N/A,FALSE,"Pharm";#N/A,#N/A,FALSE,"WWCM"}</definedName>
    <definedName name="CHURCH">#REF!</definedName>
    <definedName name="CICdate">#REF!</definedName>
    <definedName name="CICprice">#REF!</definedName>
    <definedName name="Cies1_2B">#REF!</definedName>
    <definedName name="Cies1_5B">#REF!</definedName>
    <definedName name="Cies100_400M">#REF!</definedName>
    <definedName name="Cies2B">#REF!</definedName>
    <definedName name="Cies400_1B">#REF!</definedName>
    <definedName name="Cies500M">#REF!</definedName>
    <definedName name="Cies500M_1B">#REF!</definedName>
    <definedName name="Cies5B">#REF!</definedName>
    <definedName name="CIQWBGuid" hidden="1">"Viamedia Projections Model - SP EDITS.xlsx"</definedName>
    <definedName name="CIRCMACRO">#REF!</definedName>
    <definedName name="CiscoContracts">#REF!</definedName>
    <definedName name="citizens">#REF!</definedName>
    <definedName name="CK_NO">#REF!</definedName>
    <definedName name="CKLIST">#REF!</definedName>
    <definedName name="cl">#REF!</definedName>
    <definedName name="claimID">#REF!</definedName>
    <definedName name="clara">#REF!</definedName>
    <definedName name="Clarksville">#REF!</definedName>
    <definedName name="class">#REF!</definedName>
    <definedName name="Class2011">#REF!</definedName>
    <definedName name="Class2012">#REF!</definedName>
    <definedName name="Class2013">#REF!</definedName>
    <definedName name="Classes">#REF!</definedName>
    <definedName name="Clean_and_Check_Revenue_070308_Without_Matching_CMS_Paid_Invoice">#REF!</definedName>
    <definedName name="CLEAR_100">#REF!,#REF!,#REF!,#REF!,#REF!,#REF!,#REF!</definedName>
    <definedName name="CLEAR_200">#REF!,#REF!</definedName>
    <definedName name="CLEAR_5471_1">#REF!,#REF!,#REF!,#REF!,#REF!,#REF!,#REF!,#REF!,#REF!</definedName>
    <definedName name="CLEAR_5471_2">#REF!,#REF!,#REF!,#REF!,#REF!,#REF!,#REF!,#REF!,#REF!</definedName>
    <definedName name="CLEAR_5471_3">#REF!,#REF!,#REF!,#REF!,#REF!,#REF!,#REF!,#REF!,#REF!,#REF!</definedName>
    <definedName name="CLEAR_ACCRUED_LIABILITY_ANSWERS">#REF!</definedName>
    <definedName name="CLEAR_ADDL_QUESTIONS">#REF!,#REF!</definedName>
    <definedName name="CLEAR_CLUB_DUES">#REF!,#REF!,#REF!</definedName>
    <definedName name="CLEAR_CONTR_PROPERTY">#REF!</definedName>
    <definedName name="CLEAR_DEPRECIATION">#REF!,#REF!,#REF!</definedName>
    <definedName name="CLEAR_ES">#REF!,#REF!</definedName>
    <definedName name="CLEAR_GAIN">#REF!,#REF!</definedName>
    <definedName name="CLEAR_GIFTS">#REF!,#REF!,#REF!</definedName>
    <definedName name="CLEAR_LEASES">#REF!,#REF!,#REF!</definedName>
    <definedName name="CLEAR_M1">#REF!,#REF!,#REF!,#REF!,#REF!,#REF!</definedName>
    <definedName name="CLEAR_MAIN_DATA">#REF!,#REF!,#REF!</definedName>
    <definedName name="CLEAR_MEALS">#REF!,#REF!,#REF!</definedName>
    <definedName name="CLEAR_OFFICER_LIFE">#REF!,#REF!,#REF!</definedName>
    <definedName name="CLEAR_PARTNERSHIP">#REF!</definedName>
    <definedName name="CLEAR_PENALTIES">#REF!,#REF!,#REF!</definedName>
    <definedName name="CLEAR_POLITICAL">#REF!,#REF!,#REF!</definedName>
    <definedName name="CLEAR_RE">#REF!,#REF!</definedName>
    <definedName name="CLEAR_SPOUSAL_TRAVEL">#REF!,#REF!,#REF!</definedName>
    <definedName name="CLEAR_STOCK_OPTION">#REF!</definedName>
    <definedName name="CLEAR_SUB_EARNINGS">#REF!,#REF!,#REF!</definedName>
    <definedName name="CLEAR_UNREALIZED_GAINS">#REF!,#REF!,#REF!</definedName>
    <definedName name="CLEAR_VEHICLES">#REF!,#REF!,#REF!,#REF!,#REF!,#REF!</definedName>
    <definedName name="CLI">#REF!</definedName>
    <definedName name="Client">#REF!</definedName>
    <definedName name="CLIENT_NAME">#REF!</definedName>
    <definedName name="ClientData">#REF!</definedName>
    <definedName name="ClientName1">#REF!</definedName>
    <definedName name="ClientRow">#REF!</definedName>
    <definedName name="CLOVERLEAF">#REF!</definedName>
    <definedName name="CLUB_DUES_DETAIL">#REF!</definedName>
    <definedName name="ClubA">#REF!</definedName>
    <definedName name="ClubB">#REF!</definedName>
    <definedName name="ClubC">#REF!</definedName>
    <definedName name="ClubD">#REF!</definedName>
    <definedName name="ClubE">#REF!</definedName>
    <definedName name="CLZ">#REF!</definedName>
    <definedName name="CM">#REF!</definedName>
    <definedName name="CME">#REF!</definedName>
    <definedName name="Co">#REF!</definedName>
    <definedName name="Code">#REF!</definedName>
    <definedName name="Code_List">#REF!</definedName>
    <definedName name="codes">#REF!</definedName>
    <definedName name="COGstandard" hidden="1">{#N/A,#N/A,FALSE,"Pharm";#N/A,#N/A,FALSE,"WWCM"}</definedName>
    <definedName name="Col_Plan">#REF!</definedName>
    <definedName name="ColControl">#REF!</definedName>
    <definedName name="COLL">#REF!</definedName>
    <definedName name="COLPAGE">#REF!</definedName>
    <definedName name="COLUMBIA">#REF!</definedName>
    <definedName name="COLUMN">#REF!</definedName>
    <definedName name="Combines_market_data_and_actuals___part_2">#REF!</definedName>
    <definedName name="Combines_market_data_and_actuals___part_3">#REF!</definedName>
    <definedName name="ComEd">#REF!</definedName>
    <definedName name="commentradio">#REF!</definedName>
    <definedName name="comments">OFFSET(#REF!,0,0,COUNTA(#REF!)-1,1)</definedName>
    <definedName name="Common_Dividend_Declared">#REF!</definedName>
    <definedName name="comp">#REF!</definedName>
    <definedName name="Companies">#REF!</definedName>
    <definedName name="company">#REF!</definedName>
    <definedName name="company_list">#REF!</definedName>
    <definedName name="Company_Name">#REF!</definedName>
    <definedName name="company1">#REF!</definedName>
    <definedName name="Company1Sort">#REF!</definedName>
    <definedName name="Company2012">#REF!</definedName>
    <definedName name="Company2013">#REF!</definedName>
    <definedName name="companyname">#REF!</definedName>
    <definedName name="CompanySCEPSort">#REF!</definedName>
    <definedName name="CompanySelected">#REF!</definedName>
    <definedName name="CompanySort">#REF!</definedName>
    <definedName name="companytable">#REF!</definedName>
    <definedName name="companyvalu">#REF!</definedName>
    <definedName name="Comparisons">#REF!</definedName>
    <definedName name="Complaint">#REF!</definedName>
    <definedName name="CompLimit">#REF!</definedName>
    <definedName name="compnam3">#REF!</definedName>
    <definedName name="compname">#REF!</definedName>
    <definedName name="compname2">#REF!</definedName>
    <definedName name="Comprehensive_View">#REF!</definedName>
    <definedName name="ComSales">#REF!</definedName>
    <definedName name="con00" hidden="1">{#N/A,"Anonymous",FALSE,"30 30k Table";#N/A,#N/A,FALSE,"30 50k Table";#N/A,#N/A,FALSE,"40 100k Table"}</definedName>
    <definedName name="Concatenate">#REF!</definedName>
    <definedName name="CONFIGTYPE">#REF!</definedName>
    <definedName name="conflic40100k" hidden="1">{#N/A,"Anonymous",FALSE,"30 30k Table";#N/A,#N/A,FALSE,"30 50k Table";#N/A,#N/A,FALSE,"40 100k Table"}</definedName>
    <definedName name="conflict" hidden="1">{#N/A,"Anonymous",FALSE,"30 30k Table";#N/A,#N/A,FALSE,"30 50k Table";#N/A,#N/A,FALSE,"40 100k Table"}</definedName>
    <definedName name="conflict3" hidden="1">{#N/A,"Anonymous",FALSE,"30 30k Table";#N/A,#N/A,FALSE,"30 50k Table";#N/A,#N/A,FALSE,"40 100k Table"}</definedName>
    <definedName name="conflict40100k" hidden="1">{#N/A,"Anonymous",FALSE,"30 30k Table";#N/A,#N/A,FALSE,"30 50k Table";#N/A,#N/A,FALSE,"40 100k Table"}</definedName>
    <definedName name="conflict404050k" hidden="1">{#N/A,"Anonymous",FALSE,"30 30k Table";#N/A,#N/A,FALSE,"30 50k Table";#N/A,#N/A,FALSE,"40 100k Table"}</definedName>
    <definedName name="conflict4050k" hidden="1">{#N/A,"Anonymous",FALSE,"30 30k Table";#N/A,#N/A,FALSE,"30 50k Table";#N/A,#N/A,FALSE,"40 100k Table"}</definedName>
    <definedName name="conflict4050kkk" hidden="1">{#N/A,"Anonymous",FALSE,"30 30k Table";#N/A,#N/A,FALSE,"30 50k Table";#N/A,#N/A,FALSE,"40 100k Table"}</definedName>
    <definedName name="conflt40100k" hidden="1">{#N/A,"Anonymous",FALSE,"30 30k Table";#N/A,#N/A,FALSE,"30 50k Table";#N/A,#N/A,FALSE,"40 100k Table"}</definedName>
    <definedName name="ConnectOpt">#REF!</definedName>
    <definedName name="CONNECTSTRING1">#REF!</definedName>
    <definedName name="CONNECTSTRING10">#REF!</definedName>
    <definedName name="CONNECTSTRING11">#REF!</definedName>
    <definedName name="CONNECTSTRING12">#REF!</definedName>
    <definedName name="CONNECTSTRING13">#REF!</definedName>
    <definedName name="CONNECTSTRING14">#REF!</definedName>
    <definedName name="CONNECTSTRING15">#REF!</definedName>
    <definedName name="CONNECTSTRING2">#REF!</definedName>
    <definedName name="CONNECTSTRING3">#REF!</definedName>
    <definedName name="CONNECTSTRING4">#REF!</definedName>
    <definedName name="CONNECTSTRING5">#REF!</definedName>
    <definedName name="CONNECTSTRING6">#REF!</definedName>
    <definedName name="CONNECTSTRING7">#REF!</definedName>
    <definedName name="CONNECTSTRING8">#REF!</definedName>
    <definedName name="CONNECTSTRING9">#REF!</definedName>
    <definedName name="Consolidated_Base_Revenues">#REF!</definedName>
    <definedName name="Consolidated_Tax_Savings_Adjustment">#REF!</definedName>
    <definedName name="Consolidated_water_proforma_operating_expenses">#REF!</definedName>
    <definedName name="consolidation">#REF!</definedName>
    <definedName name="ConsolInputBURge">#REF!</definedName>
    <definedName name="ConsolInputStartCell">#REF!</definedName>
    <definedName name="Consumer">#REF!</definedName>
    <definedName name="Contact">#REF!</definedName>
    <definedName name="ContChoices">IF(#REF!="Pension",PensionChoices,WelfareChoices)</definedName>
    <definedName name="CONTENTS">#REF!</definedName>
    <definedName name="ContentsHelp" hidden="1">#REF!</definedName>
    <definedName name="contr">#REF!</definedName>
    <definedName name="contr10">#REF!</definedName>
    <definedName name="contr11">#REF!</definedName>
    <definedName name="contr13">#REF!</definedName>
    <definedName name="contr2011">#REF!</definedName>
    <definedName name="Contracted_services">#REF!</definedName>
    <definedName name="Contractor">#REF!</definedName>
    <definedName name="ContractType">#REF!</definedName>
    <definedName name="contri09">#REF!</definedName>
    <definedName name="contrib2020">#REF!</definedName>
    <definedName name="contrib21">#REF!</definedName>
    <definedName name="Control_Table">#REF!</definedName>
    <definedName name="Controls">#REF!</definedName>
    <definedName name="CONVERT">#REF!</definedName>
    <definedName name="COObjName">#REF!</definedName>
    <definedName name="Coop">#REF!</definedName>
    <definedName name="CoordOthers">#REF!</definedName>
    <definedName name="copy" hidden="1">"Kingca"</definedName>
    <definedName name="copy1" hidden="1">{#N/A,#N/A,FALSE,"Pharm";#N/A,#N/A,FALSE,"WWCM"}</definedName>
    <definedName name="COPY2" hidden="1">{#N/A,#N/A,FALSE,"Pharm";#N/A,#N/A,FALSE,"WWCM"}</definedName>
    <definedName name="copy233" hidden="1">{#N/A,#N/A,FALSE,"Pharm";#N/A,#N/A,FALSE,"WWCM"}</definedName>
    <definedName name="copy33" hidden="1">{#N/A,#N/A,FALSE,"Pharm";#N/A,#N/A,FALSE,"WWCM"}</definedName>
    <definedName name="copy38" hidden="1">{#N/A,#N/A,FALSE,"Pharm";#N/A,#N/A,FALSE,"WWCM"}</definedName>
    <definedName name="CopyInitData">#REF!</definedName>
    <definedName name="Core_DebtCap">#REF!</definedName>
    <definedName name="Core_EquityCap">#REF!</definedName>
    <definedName name="core_ROE">#REF!</definedName>
    <definedName name="CORR">#REF!</definedName>
    <definedName name="CorrectionDate">#REF!</definedName>
    <definedName name="Cos">#REF!</definedName>
    <definedName name="COSHIDE">#REF!</definedName>
    <definedName name="cost">#REF!</definedName>
    <definedName name="Cost_of_Removal">#REF!</definedName>
    <definedName name="Cost_Remov">#REF!</definedName>
    <definedName name="COST1">#REF!</definedName>
    <definedName name="cost10">#REF!</definedName>
    <definedName name="cost11">#REF!</definedName>
    <definedName name="cost12">#REF!</definedName>
    <definedName name="COST2">#REF!</definedName>
    <definedName name="CostFactors">#REF!</definedName>
    <definedName name="count1forfunnel">#REF!</definedName>
    <definedName name="count1forscorecard">#REF!</definedName>
    <definedName name="count2forfunnel">#REF!</definedName>
    <definedName name="count2forscorecard">#REF!</definedName>
    <definedName name="count3forfunnel">#REF!</definedName>
    <definedName name="count4forfunnel">#REF!</definedName>
    <definedName name="count5forfunnel">#REF!</definedName>
    <definedName name="counter">#REF!</definedName>
    <definedName name="counter12">#REF!</definedName>
    <definedName name="counter13">#REF!</definedName>
    <definedName name="counter2">#REF!</definedName>
    <definedName name="counter3">#REF!</definedName>
    <definedName name="counter4">#REF!</definedName>
    <definedName name="counter5">#REF!</definedName>
    <definedName name="counter6">#REF!</definedName>
    <definedName name="CoValu_w_o_disc">#REF!</definedName>
    <definedName name="Cover2">#REF!</definedName>
    <definedName name="Coverage_Limit__1500.00">#REF!</definedName>
    <definedName name="Coverage_Limits">#REF!</definedName>
    <definedName name="CoveredComp">#REF!:#REF!</definedName>
    <definedName name="coy">#REF!</definedName>
    <definedName name="CPHOLD">#REF!</definedName>
    <definedName name="cpp_rate">#REF!</definedName>
    <definedName name="CPSCO">#REF!</definedName>
    <definedName name="CPSD">#REF!</definedName>
    <definedName name="cpvs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PWSC">#REF!</definedName>
    <definedName name="Crap">#REF!</definedName>
    <definedName name="CrDr">#REF!</definedName>
    <definedName name="CREATESUMMARYJNLS1">#REF!</definedName>
    <definedName name="CREATESUMMARYJNLS10">#REF!</definedName>
    <definedName name="CREATESUMMARYJNLS11">#REF!</definedName>
    <definedName name="CREATESUMMARYJNLS12">#REF!</definedName>
    <definedName name="CREATESUMMARYJNLS13">#REF!</definedName>
    <definedName name="CREATESUMMARYJNLS14">#REF!</definedName>
    <definedName name="CREATESUMMARYJNLS15">#REF!</definedName>
    <definedName name="CREATESUMMARYJNLS2">#REF!</definedName>
    <definedName name="CREATESUMMARYJNLS3">#REF!</definedName>
    <definedName name="CREATESUMMARYJNLS4">#REF!</definedName>
    <definedName name="CREATESUMMARYJNLS5">#REF!</definedName>
    <definedName name="CREATESUMMARYJNLS6">#REF!</definedName>
    <definedName name="CREATESUMMARYJNLS7">#REF!</definedName>
    <definedName name="CREATESUMMARYJNLS8">#REF!</definedName>
    <definedName name="CREATESUMMARYJNLS9">#REF!</definedName>
    <definedName name="CreateTable" hidden="1">#REF!</definedName>
    <definedName name="Credit">#REF!</definedName>
    <definedName name="_xlnm.Criteria">#REF!</definedName>
    <definedName name="CRITERIACOLUMN1">#REF!</definedName>
    <definedName name="CRITERIACOLUMN10">#REF!</definedName>
    <definedName name="CRITERIACOLUMN11">#REF!</definedName>
    <definedName name="CRITERIACOLUMN12">#REF!</definedName>
    <definedName name="CRITERIACOLUMN13">#REF!</definedName>
    <definedName name="CRITERIACOLUMN14">#REF!</definedName>
    <definedName name="CRITERIACOLUMN15">#REF!</definedName>
    <definedName name="CRITERIACOLUMN2">#REF!</definedName>
    <definedName name="CRITERIACOLUMN3">#REF!</definedName>
    <definedName name="CRITERIACOLUMN4">#REF!</definedName>
    <definedName name="CRITERIACOLUMN5">#REF!</definedName>
    <definedName name="CRITERIACOLUMN6">#REF!</definedName>
    <definedName name="CRITERIACOLUMN7">#REF!</definedName>
    <definedName name="CRITERIACOLUMN8">#REF!</definedName>
    <definedName name="CRITERIACOLUMN9">#REF!</definedName>
    <definedName name="criteriarange">#REF!</definedName>
    <definedName name="CriteriaRge1">#REF!</definedName>
    <definedName name="CROSSCKS">#REF!</definedName>
    <definedName name="CRSfinancial">#REF!</definedName>
    <definedName name="crud">#REF!</definedName>
    <definedName name="CSCLookup">#REF!</definedName>
    <definedName name="csDesignMode">1</definedName>
    <definedName name="CT">#REF!</definedName>
    <definedName name="CTAM00">#REF!</definedName>
    <definedName name="CTAM01">#REF!</definedName>
    <definedName name="ctamfiscal">#REF!</definedName>
    <definedName name="CTL_ACCT">#REF!</definedName>
    <definedName name="CTL_ACCTx">#REF!</definedName>
    <definedName name="CTL_ENT">#REF!</definedName>
    <definedName name="CTL_ENTx">#REF!</definedName>
    <definedName name="CTL_PER">#REF!</definedName>
    <definedName name="CTL_PERx">#REF!</definedName>
    <definedName name="CTL_SCEN">#REF!</definedName>
    <definedName name="CTL_SCENx">#REF!</definedName>
    <definedName name="CTL_VER">#REF!</definedName>
    <definedName name="CTL_VERx">#REF!</definedName>
    <definedName name="CTL_YR">#REF!</definedName>
    <definedName name="CTL_YRx">#REF!</definedName>
    <definedName name="CTSPORT">#REF!</definedName>
    <definedName name="CTWO">#REF!</definedName>
    <definedName name="Curr">#REF!:#REF!</definedName>
    <definedName name="CurrencyCode">#REF!</definedName>
    <definedName name="CurrencyRange1">#REF!</definedName>
    <definedName name="CurrencyRange2">#REF!</definedName>
    <definedName name="Current">#REF!</definedName>
    <definedName name="Current_Copy_Name">#REF!</definedName>
    <definedName name="Current_Year_Retained_Earnings">#REF!</definedName>
    <definedName name="CurrentDate">#REF!</definedName>
    <definedName name="CurrentDateStart">#REF!</definedName>
    <definedName name="currentmonth">#REF!</definedName>
    <definedName name="currentquarter">#REF!</definedName>
    <definedName name="CurrentRate">#REF!</definedName>
    <definedName name="CurrentTable_AmountColumn">CHOOSE(WrkShtNo_CurrentWrkSht,#REF!,#REF!,#REF!,#REF!,#REF!,#REF!,#REF!)</definedName>
    <definedName name="CurrentTable_SortColumn">CHOOSE(WrkShtNo_CurrentWrkSht,#REF!,#REF!,#REF!,#REF!,#REF!,#REF!,#REF!)</definedName>
    <definedName name="CurrentYear">#REF!</definedName>
    <definedName name="currrate">#REF!</definedName>
    <definedName name="CurrYr">#REF!</definedName>
    <definedName name="CurtailFact">#REF!</definedName>
    <definedName name="CurveSlope">#REF!</definedName>
    <definedName name="customer">#REF!</definedName>
    <definedName name="Customer_Accounting">#REF!</definedName>
    <definedName name="Customers">#REF!</definedName>
    <definedName name="CustomersCom">#REF!</definedName>
    <definedName name="CustomersCrit">#REF!</definedName>
    <definedName name="CustomersRes">#REF!</definedName>
    <definedName name="CWC">#N/A</definedName>
    <definedName name="cwincount">#REF!</definedName>
    <definedName name="CWIP" hidden="1">{#N/A,#N/A,FALSE,"Sheet1"}</definedName>
    <definedName name="CWIP_00">#REF!</definedName>
    <definedName name="CWIP_01">#REF!</definedName>
    <definedName name="CWIP_98">#REF!</definedName>
    <definedName name="CWIP_99">#REF!</definedName>
    <definedName name="CWIP_Transfered__to_Utiltiy_plant">#REF!</definedName>
    <definedName name="CY">#REF!</definedName>
    <definedName name="CY_KU_ABO_EOY">#REF!</definedName>
    <definedName name="CY_KU_AFS_dis">#REF!</definedName>
    <definedName name="CY_KU_AFS_exp">#REF!</definedName>
    <definedName name="CY_KU_Amort">#REF!</definedName>
    <definedName name="CY_KU_BP">#REF!</definedName>
    <definedName name="CY_KU_Comp">#REF!</definedName>
    <definedName name="CY_KU_Contrib">#REF!</definedName>
    <definedName name="CY_KU_DisComp">#REF!</definedName>
    <definedName name="CY_KU_DisEROA">#REF!</definedName>
    <definedName name="CY_KU_Disrate">#REF!</definedName>
    <definedName name="CY_KU_EROA">#REF!</definedName>
    <definedName name="CY_KU_exprate">#REF!</definedName>
    <definedName name="CY_KU_FVAssets_eoy">#REF!</definedName>
    <definedName name="CY_KU_MRVA">#REF!</definedName>
    <definedName name="CY_KU_netact">#REF!</definedName>
    <definedName name="CY_KU_netamt_eoy">#REF!</definedName>
    <definedName name="CY_KU_PBO_EOY">#REF!</definedName>
    <definedName name="CY_KU_PlanChange">#REF!</definedName>
    <definedName name="CY_LGE_ABO_EOY">#REF!</definedName>
    <definedName name="CY_LGE_AFS_dis">#REF!</definedName>
    <definedName name="CY_LGE_AFS_exp">#REF!</definedName>
    <definedName name="CY_LGE_BP">#REF!</definedName>
    <definedName name="CY_LGE_Comp">#REF!</definedName>
    <definedName name="CY_LGE_Contrib">#REF!</definedName>
    <definedName name="CY_LGE_DisComp">#REF!</definedName>
    <definedName name="CY_LGE_DisEROA">#REF!</definedName>
    <definedName name="CY_LGE_Disrate">#REF!</definedName>
    <definedName name="CY_LGE_EROA">#REF!</definedName>
    <definedName name="CY_LGE_exprate">#REF!</definedName>
    <definedName name="CY_lge_FVAssets_eoy">#REF!</definedName>
    <definedName name="CY_LGE_MRVA">#REF!</definedName>
    <definedName name="CY_lge_netact">#REF!</definedName>
    <definedName name="CY_lge_netamt_eoy">#REF!</definedName>
    <definedName name="CY_LGE_PBO_EOY">#REF!</definedName>
    <definedName name="CY_LGE_Planchange">#REF!</definedName>
    <definedName name="CY_LGENonUnion_Amort">#REF!</definedName>
    <definedName name="CY_LGEUn_Comp">#REF!</definedName>
    <definedName name="CY_LGEUn_EROA">#REF!</definedName>
    <definedName name="CY_LGEUn_exprate">#REF!</definedName>
    <definedName name="CY_LGEUnion_ABO_EOY">#REF!</definedName>
    <definedName name="CY_LGEUnion_AFS_dis">#REF!</definedName>
    <definedName name="CY_LGEUnion_AFS_exp">#REF!</definedName>
    <definedName name="CY_LGEUnion_Amort">#REF!</definedName>
    <definedName name="CY_LGEUnion_BP">#REF!</definedName>
    <definedName name="CY_LGEUnion_Contrib">#REF!</definedName>
    <definedName name="CY_LGEUnion_Discomp">#REF!</definedName>
    <definedName name="CY_LGEUnion_DisEROA">#REF!</definedName>
    <definedName name="CY_LGEUnion_Disrate">#REF!</definedName>
    <definedName name="CY_lgeunion_FVAssets_eoy">#REF!</definedName>
    <definedName name="CY_LGEUnion_MRVA">#REF!</definedName>
    <definedName name="CY_lgeunion_netact">#REF!</definedName>
    <definedName name="CY_lgeunion_netamt_eoy">#REF!</definedName>
    <definedName name="CY_LGEUnion_PBO_EOY">#REF!</definedName>
    <definedName name="CY_LGEUnion_PlanChange">#REF!</definedName>
    <definedName name="CY_ServCo_ABO_EOY">#REF!</definedName>
    <definedName name="CY_ServCo_AFS_dis">#REF!</definedName>
    <definedName name="CY_Servco_AFS_exp">#REF!</definedName>
    <definedName name="CY_Servco_amort">#REF!</definedName>
    <definedName name="CY_ServCo_BP">#REF!</definedName>
    <definedName name="CY_ServCo_Comp">#REF!</definedName>
    <definedName name="CY_ServCo_Contrib">#REF!</definedName>
    <definedName name="CY_ServCo_Discomp">#REF!</definedName>
    <definedName name="CY_ServCo_DisEROA">#REF!</definedName>
    <definedName name="CY_ServCo_Disrate">#REF!</definedName>
    <definedName name="CY_ServCo_EROA">#REF!</definedName>
    <definedName name="CY_ServCo_exprate">#REF!</definedName>
    <definedName name="CY_ServCo_FVAssets_eoy">#REF!</definedName>
    <definedName name="CY_ServCo_MRVA">#REF!</definedName>
    <definedName name="CY_Servco_netact">#REF!</definedName>
    <definedName name="CY_ServCo_netamt_eoy">#REF!</definedName>
    <definedName name="CY_ServCo_PBO_EOY">#REF!</definedName>
    <definedName name="CY_ServCo_PlanChange">#REF!</definedName>
    <definedName name="CY_ServCo_Reg_Amort">#REF!</definedName>
    <definedName name="CY_Servco_reg_netamt_eoy">#REF!</definedName>
    <definedName name="CY_ServCoReg_Contrib">#REF!</definedName>
    <definedName name="CY_ServCoReg_netact">#REF!</definedName>
    <definedName name="CY_ServcoReg_Planchange">#REF!</definedName>
    <definedName name="CY_ValDate_BOY">#REF!</definedName>
    <definedName name="CY_Valdate_EOY">#REF!</definedName>
    <definedName name="CY_WKE_ABO_EOY">#REF!</definedName>
    <definedName name="CY_WKE_AFS_dis">#REF!</definedName>
    <definedName name="CY_WKE_AFS_exp">#REF!</definedName>
    <definedName name="cy_wke_amort">#REF!</definedName>
    <definedName name="CY_WKE_Amort_PlanChange">#REF!</definedName>
    <definedName name="CY_WKE_BP">#REF!</definedName>
    <definedName name="CY_WKE_Comp">#REF!</definedName>
    <definedName name="CY_WKE_Contrib">#REF!</definedName>
    <definedName name="cy_WKE_DisComp">#REF!</definedName>
    <definedName name="CY_WKE_DisEROA">#REF!</definedName>
    <definedName name="CY_WKE_disrate">#REF!</definedName>
    <definedName name="CY_WKE_EROA">#REF!</definedName>
    <definedName name="CY_WKE_exprate">#REF!</definedName>
    <definedName name="cy_WKE_FVAssets_eoy">#REF!</definedName>
    <definedName name="CY_WKE_MRVA">#REF!</definedName>
    <definedName name="CY_WKE_netact">#REF!</definedName>
    <definedName name="CY_WKE_netamt_eoy">#REF!</definedName>
    <definedName name="CY_WKE_PBO_EOY">#REF!</definedName>
    <definedName name="CY_WKE_PlanChange">#REF!</definedName>
    <definedName name="CY_WKEUn_EROA">#REF!</definedName>
    <definedName name="CY_WKEUn_exprate">#REF!</definedName>
    <definedName name="CY_WKEUnion_ABO_EOY">#REF!</definedName>
    <definedName name="CY_WKEUnion_AFS_dis">#REF!</definedName>
    <definedName name="CY_WKEUnion_AFS_exp">#REF!</definedName>
    <definedName name="cy_wkeunion_amort">#REF!</definedName>
    <definedName name="CY_WKEunion_amort_planchange">#REF!</definedName>
    <definedName name="CY_WKEUnion_BP">#REF!</definedName>
    <definedName name="CY_WKEunion_Contrib">#REF!</definedName>
    <definedName name="CY_WKEUnion_DisComp">#REF!</definedName>
    <definedName name="CY_WKEUnion_DisEROA">#REF!</definedName>
    <definedName name="CY_WKEunion_disrate">#REF!</definedName>
    <definedName name="CY_WKEUnion_FVAssets_eoy">#REF!</definedName>
    <definedName name="CY_WKEUnion_MRVA">#REF!</definedName>
    <definedName name="CY_WKEunion_netact">#REF!</definedName>
    <definedName name="CY_wkeunion_netamt_eoy">#REF!</definedName>
    <definedName name="CY_WKEUnion_PBO_EOY">#REF!</definedName>
    <definedName name="CY_WKEunion_Planchange">#REF!</definedName>
    <definedName name="cyear">#REF!</definedName>
    <definedName name="CYOPCF">#REF!</definedName>
    <definedName name="cyr">#REF!</definedName>
    <definedName name="cyrate">#REF!</definedName>
    <definedName name="d" hidden="1">{"Graph SBU by Year 1997_2000",#N/A,FALSE,"Strategic Business Lines"}</definedName>
    <definedName name="DAD" hidden="1">{#N/A,#N/A,FALSE,"REPORT"}</definedName>
    <definedName name="DADF" hidden="1">{#N/A,#N/A,FALSE,"REPORT"}</definedName>
    <definedName name="daf" hidden="1">{#N/A,#N/A,FALSE,"1";#N/A,#N/A,FALSE,"2";#N/A,#N/A,FALSE,"16 - 17";#N/A,#N/A,FALSE,"18 - 19";#N/A,#N/A,FALSE,"26";#N/A,#N/A,FALSE,"27";#N/A,#N/A,FALSE,"28"}</definedName>
    <definedName name="dafd" hidden="1">{"LBO Summary",#N/A,FALSE,"Summary"}</definedName>
    <definedName name="dafd_1" hidden="1">{"LBO Summary",#N/A,FALSE,"Summary"}</definedName>
    <definedName name="dafd_2" hidden="1">{"LBO Summary",#N/A,FALSE,"Summary"}</definedName>
    <definedName name="dakfkjafgkeaj" hidden="1">{#N/A,#N/A,FALSE,"Pharm";#N/A,#N/A,FALSE,"WWCM"}</definedName>
    <definedName name="Dale">#REF!</definedName>
    <definedName name="dasdd" hidden="1">#REF!</definedName>
    <definedName name="data">#REF!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09" hidden="1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1B5B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3">#REF!</definedName>
    <definedName name="DATA4">#REF!</definedName>
    <definedName name="DATA5">#REF!</definedName>
    <definedName name="Data500M">#REF!</definedName>
    <definedName name="Data500M1B">#REF!</definedName>
    <definedName name="Data5B">#REF!</definedName>
    <definedName name="DATA6">#REF!</definedName>
    <definedName name="DATA7">#REF!</definedName>
    <definedName name="data8">#REF!</definedName>
    <definedName name="Data806">#REF!</definedName>
    <definedName name="DATA9">#REF!</definedName>
    <definedName name="DataAreaID">#REF!</definedName>
    <definedName name="DataAuto">#REF!</definedName>
    <definedName name="_xlnm.Database">#REF!</definedName>
    <definedName name="Database_MI">#REF!</definedName>
    <definedName name="Database2">#REF!</definedName>
    <definedName name="DatabaseII">#REF!</definedName>
    <definedName name="DataCheckStart">#REF!</definedName>
    <definedName name="DataDate">#REF!</definedName>
    <definedName name="datadump">#REF!</definedName>
    <definedName name="DataFlex">#REF!</definedName>
    <definedName name="DataFlexAuto">#REF!</definedName>
    <definedName name="DataRange">#REF!</definedName>
    <definedName name="DataSheetAWE">#REF!</definedName>
    <definedName name="DataSheetAWR">#REF!</definedName>
    <definedName name="DataSheetBFV">#REF!</definedName>
    <definedName name="DataSheetCA">#REF!</definedName>
    <definedName name="DataSheetEdison">#REF!</definedName>
    <definedName name="DataSheetETP">#REF!</definedName>
    <definedName name="DataSheetETS">#REF!</definedName>
    <definedName name="DataSheetHI">#REF!</definedName>
    <definedName name="DataSheetIA">#REF!</definedName>
    <definedName name="DataSheetIL">#REF!</definedName>
    <definedName name="DataSheetIN">#REF!</definedName>
    <definedName name="DataSheetKST">#REF!</definedName>
    <definedName name="DataSheetKY">#REF!</definedName>
    <definedName name="DataSheetLiberty">#REF!</definedName>
    <definedName name="DataSheetLW">#REF!</definedName>
    <definedName name="DataSheetMBBTS">#REF!</definedName>
    <definedName name="DataSheetMD">#REF!</definedName>
    <definedName name="DataSheetMI">#REF!</definedName>
    <definedName name="DataSheetMO">#REF!</definedName>
    <definedName name="DataSheetNJ">#REF!</definedName>
    <definedName name="DataSheetNY">#REF!</definedName>
    <definedName name="DataSheetPA">#REF!</definedName>
    <definedName name="DataSheetRegTS">#REF!</definedName>
    <definedName name="DataSheetSHA">#REF!</definedName>
    <definedName name="DataSheetSHG">#REF!</definedName>
    <definedName name="DataSheetTN">#REF!</definedName>
    <definedName name="DataSheetTWNA">#REF!</definedName>
    <definedName name="DataSheetVA">#REF!</definedName>
    <definedName name="DataSheetWV">#REF!</definedName>
    <definedName name="Datatable">#REF!</definedName>
    <definedName name="Date">#REF!</definedName>
    <definedName name="Date_Of_Last_Review">#REF!</definedName>
    <definedName name="date3">#REF!</definedName>
    <definedName name="Date401K">#REF!</definedName>
    <definedName name="DATEMERGE">#REF!</definedName>
    <definedName name="dates">#REF!</definedName>
    <definedName name="DateTable">#REF!</definedName>
    <definedName name="DateTable1">#REF!</definedName>
    <definedName name="DATOS">#REF!</definedName>
    <definedName name="DaysInventory">#REF!</definedName>
    <definedName name="DaysPayables">#REF!</definedName>
    <definedName name="DaysSales">#REF!</definedName>
    <definedName name="DB0660TB">#REF!</definedName>
    <definedName name="DBase2">#REF!</definedName>
    <definedName name="DBase3">#REF!</definedName>
    <definedName name="DBaseTot">#REF!</definedName>
    <definedName name="dbf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DBNAME1">#REF!</definedName>
    <definedName name="DBNAME10">#REF!</definedName>
    <definedName name="DBNAME11">#REF!</definedName>
    <definedName name="DBNAME12">#REF!</definedName>
    <definedName name="DBNAME13">#REF!</definedName>
    <definedName name="DBNAME14">#REF!</definedName>
    <definedName name="DBNAME15">#REF!</definedName>
    <definedName name="DBNAME2">#REF!</definedName>
    <definedName name="DBNAME3">#REF!</definedName>
    <definedName name="DBNAME4">#REF!</definedName>
    <definedName name="DBNAME5">#REF!</definedName>
    <definedName name="DBNAME6">#REF!</definedName>
    <definedName name="DBNAME7">#REF!</definedName>
    <definedName name="DBNAME8">#REF!</definedName>
    <definedName name="DBNAME9">#REF!</definedName>
    <definedName name="DBUSERNAME1">#REF!</definedName>
    <definedName name="DBUSERNAME10">#REF!</definedName>
    <definedName name="DBUSERNAME11">#REF!</definedName>
    <definedName name="DBUSERNAME12">#REF!</definedName>
    <definedName name="DBUSERNAME13">#REF!</definedName>
    <definedName name="DBUSERNAME14">#REF!</definedName>
    <definedName name="DBUSERNAME15">#REF!</definedName>
    <definedName name="DBUSERNAME2">#REF!</definedName>
    <definedName name="DBUSERNAME3">#REF!</definedName>
    <definedName name="DBUSERNAME4">#REF!</definedName>
    <definedName name="DBUSERNAME5">#REF!</definedName>
    <definedName name="DBUSERNAME6">#REF!</definedName>
    <definedName name="DBUSERNAME7">#REF!</definedName>
    <definedName name="DBUSERNAME8">#REF!</definedName>
    <definedName name="DBUSERNAME9">#REF!</definedName>
    <definedName name="DC">#REF!</definedName>
    <definedName name="DCF">#REF!</definedName>
    <definedName name="DCF_Anal">#REF!</definedName>
    <definedName name="dd" hidden="1">{#N/A,#N/A,FALSE,"Pharm";#N/A,#N/A,FALSE,"WWCM"}</definedName>
    <definedName name="ddd" hidden="1">{#N/A,#N/A,FALSE,"Pharm";#N/A,#N/A,FALSE,"WWCM"}</definedName>
    <definedName name="dddaz" hidden="1">{#N/A,#N/A,FALSE,"Pharm";#N/A,#N/A,FALSE,"WWCM"}</definedName>
    <definedName name="dddddd" hidden="1">{#N/A,#N/A,FALSE,"Pharm";#N/A,#N/A,FALSE,"WWCM"}</definedName>
    <definedName name="de">#REF!,#REF!</definedName>
    <definedName name="Debit">#REF!</definedName>
    <definedName name="DEBT_PAYMENT">#REF!</definedName>
    <definedName name="DebtIssuanceCost">#REF!</definedName>
    <definedName name="DEBTPRT">#REF!</definedName>
    <definedName name="DebtRatio">#REF!</definedName>
    <definedName name="DebtService">#REF!</definedName>
    <definedName name="DebtServiceReserve">#REF!</definedName>
    <definedName name="DEC">#REF!</definedName>
    <definedName name="DEC_401">IF(ISNUMBER(#REF!),ROUND(#REF!*#REF!,0),"")</definedName>
    <definedName name="DEC_FUTA">IF(ISNUMBER(#REF!),IF(SUM(#REF!)&lt;#REF!,ROUND(#REF!*#REF!,0),IF(SUM(#REF!)&gt;#REF!,0,ROUND((#REF!-SUM(#REF!)+#REF!)*#REF!,0))),"")</definedName>
    <definedName name="DEC_HEALTH">IF(ISNUMBER(#REF!),ROUND(#REF!*#REF!,0),"")</definedName>
    <definedName name="DEC_MED">IF(ISNUMBER(#REF!),ROUND(#REF!*#REF!,0),"")</definedName>
    <definedName name="DEC_SHI">IF(ISNUMBER(#REF!),IF(SUM(#REF!)&lt;#REF!,ROUND(#REF!*#REF!,0),IF(SUM(#REF!)&gt;#REF!,0,ROUND((#REF!-SUM(#REF!)+#REF!)*#REF!,0))),"")</definedName>
    <definedName name="DEC_SOCIAL">IF(ISNUMBER(#REF!),IF(SUM(#REF!)&lt;#REF!,ROUND(#REF!*#REF!,0),IF(SUM(#REF!)&gt;#REF!,0,ROUND((#REF!-SUM(#REF!)+#REF!)*#REF!,0))),"")</definedName>
    <definedName name="DEC_SUI">IF(ISNUMBER(#REF!),IF(SUM(#REF!)&lt;#REF!,ROUND(#REF!*#REF!,0),IF(SUM(#REF!)&gt;#REF!,0,ROUND((#REF!-SUM(#REF!)+#REF!)*#REF!,0))),"")</definedName>
    <definedName name="DEC_WORKMEN">IF(ISNUMBER(#REF!),IF(AND(#REF!&gt;0,OR(Department=140,Department=173)),ROUND(VLOOKUP(#REF!,EXTRA_WC,3)*#REF!,0),ROUND(#REF!*#REF!,0)),0)</definedName>
    <definedName name="DecYr2">#REF!</definedName>
    <definedName name="DecYr3">#REF!</definedName>
    <definedName name="DecYr4">#REF!</definedName>
    <definedName name="DecYR5">#REF!</definedName>
    <definedName name="dede" hidden="1">{#N/A,#N/A,FALSE,"Pharm";#N/A,#N/A,FALSE,"WWCM"}</definedName>
    <definedName name="DEDED" hidden="1">{#N/A,#N/A,FALSE,"Card";#N/A,#N/A,FALSE,"Prav";#N/A,#N/A,FALSE,"Irbe";#N/A,#N/A,FALSE,"Plavix";#N/A,#N/A,FALSE,"Capt";#N/A,#N/A,FALSE,"Fosi"}</definedName>
    <definedName name="DEDEDZE" hidden="1">{#N/A,#N/A,FALSE,"Pharm";#N/A,#N/A,FALSE,"WWCM"}</definedName>
    <definedName name="DEDZD" hidden="1">{#N/A,#N/A,FALSE,"Pharm";#N/A,#N/A,FALSE,"WWCM"}</definedName>
    <definedName name="DEE" hidden="1">{#N/A,#N/A,FALSE,"Pharm";#N/A,#N/A,FALSE,"WWCM"}</definedName>
    <definedName name="DEFERREDMACRO">#REF!</definedName>
    <definedName name="DeferredTax">#REF!</definedName>
    <definedName name="DEFPRINT">#REF!</definedName>
    <definedName name="delete" hidden="1">{#N/A,#N/A,FALSE,"Qrt Fcst";#N/A,#N/A,FALSE,"Qrt Fcst vs Plan &amp; PY";#N/A,#N/A,FALSE,"FY Fcst vs Plan &amp; PY";#N/A,#N/A,FALSE,"EVA CAP";#N/A,#N/A,FALSE,"EVA NOPAT"}</definedName>
    <definedName name="DELETELOGICTYPE1">#REF!</definedName>
    <definedName name="DELETELOGICTYPE10">#REF!</definedName>
    <definedName name="DELETELOGICTYPE11">#REF!</definedName>
    <definedName name="DELETELOGICTYPE12">#REF!</definedName>
    <definedName name="DELETELOGICTYPE13">#REF!</definedName>
    <definedName name="DELETELOGICTYPE14">#REF!</definedName>
    <definedName name="DELETELOGICTYPE15">#REF!</definedName>
    <definedName name="DELETELOGICTYPE2">#REF!</definedName>
    <definedName name="DELETELOGICTYPE3">#REF!</definedName>
    <definedName name="DELETELOGICTYPE4">#REF!</definedName>
    <definedName name="DELETELOGICTYPE5">#REF!</definedName>
    <definedName name="DELETELOGICTYPE6">#REF!</definedName>
    <definedName name="DELETELOGICTYPE7">#REF!</definedName>
    <definedName name="DELETELOGICTYPE8">#REF!</definedName>
    <definedName name="DELETELOGICTYPE9">#REF!</definedName>
    <definedName name="DeleteRange" hidden="1">#REF!</definedName>
    <definedName name="DeleteTable" hidden="1">#REF!</definedName>
    <definedName name="DELSHIP">#REF!</definedName>
    <definedName name="DEMAND">#REF!</definedName>
    <definedName name="dental_rate">#REF!</definedName>
    <definedName name="dep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_1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_2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Amort">#REF!</definedName>
    <definedName name="Department">#REF!</definedName>
    <definedName name="DEPPRINT">#REF!</definedName>
    <definedName name="Depreciation">#REF!</definedName>
    <definedName name="Depreciation_and_amortization">#REF!</definedName>
    <definedName name="Depreciation_rate_in_rate_case">#REF!</definedName>
    <definedName name="DEPRECMACRO">#REF!</definedName>
    <definedName name="dept">#REF!</definedName>
    <definedName name="DEPT1">#REF!</definedName>
    <definedName name="Description">#REF!</definedName>
    <definedName name="Detail1">#REF!</definedName>
    <definedName name="detail2">#REF!</definedName>
    <definedName name="DEZLFEZKLHF" hidden="1">{#N/A,#N/A,FALSE,"Pharm";#N/A,#N/A,FALSE,"WWCM"}</definedName>
    <definedName name="df" hidden="1">{#N/A,#N/A,TRUE,"FY BCG";#N/A,#N/A,TRUE,"FY w|o Wireless";#N/A,#N/A,TRUE,"FY Wireless"}</definedName>
    <definedName name="df_1" hidden="1">{#N/A,#N/A,TRUE,"FY BCG";#N/A,#N/A,TRUE,"FY w|o Wireless";#N/A,#N/A,TRUE,"FY Wireless"}</definedName>
    <definedName name="df_2" hidden="1">{#N/A,#N/A,TRUE,"FY BCG";#N/A,#N/A,TRUE,"FY w|o Wireless";#N/A,#N/A,TRUE,"FY Wireless"}</definedName>
    <definedName name="dfasd">#REF!</definedName>
    <definedName name="DFDD" hidden="1">{#N/A,#N/A,FALSE,"REPORT"}</definedName>
    <definedName name="dfdfdfd" hidden="1">{#N/A,#N/A,FALSE,"AD_Purchase";#N/A,#N/A,FALSE,"Credit";#N/A,#N/A,FALSE,"PF Acquisition";#N/A,#N/A,FALSE,"PF Offering"}</definedName>
    <definedName name="dfdvfdsfd" hidden="1">{"TOT_QTR_TO_PREV",#N/A,FALSE,"Site Sum"}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r" hidden="1">{#N/A,#N/A,FALSE,"Pharm";#N/A,#N/A,FALSE,"WWCM"}</definedName>
    <definedName name="dg">#REF!</definedName>
    <definedName name="dgfhgf" hidden="1">{#N/A,#N/A,FALSE,"ORIX CSC"}</definedName>
    <definedName name="dgfhgf_1" hidden="1">{#N/A,#N/A,FALSE,"ORIX CSC"}</definedName>
    <definedName name="dgfhgf_2" hidden="1">{#N/A,#N/A,FALSE,"ORIX CSC"}</definedName>
    <definedName name="dgh">#REF!</definedName>
    <definedName name="dhgdh" hidden="1">{"mgmt forecast",#N/A,FALSE,"Mgmt Forecast";"dcf table",#N/A,FALSE,"Mgmt Forecast";"sensitivity",#N/A,FALSE,"Mgmt Forecast";"table inputs",#N/A,FALSE,"Mgmt Forecast";"calculations",#N/A,FALSE,"Mgmt Forecast"}</definedName>
    <definedName name="dhgdh_1" hidden="1">{"mgmt forecast",#N/A,FALSE,"Mgmt Forecast";"dcf table",#N/A,FALSE,"Mgmt Forecast";"sensitivity",#N/A,FALSE,"Mgmt Forecast";"table inputs",#N/A,FALSE,"Mgmt Forecast";"calculations",#N/A,FALSE,"Mgmt Forecast"}</definedName>
    <definedName name="dhgdh_2" hidden="1">{"mgmt forecast",#N/A,FALSE,"Mgmt Forecast";"dcf table",#N/A,FALSE,"Mgmt Forecast";"sensitivity",#N/A,FALSE,"Mgmt Forecast";"table inputs",#N/A,FALSE,"Mgmt Forecast";"calculations",#N/A,FALSE,"Mgmt Forecast"}</definedName>
    <definedName name="diesel">#REF!</definedName>
    <definedName name="diffs_div">#REF!</definedName>
    <definedName name="DIM_APP">#REF!</definedName>
    <definedName name="DIM_APPx">#REF!</definedName>
    <definedName name="DIM_APPz">#REF!</definedName>
    <definedName name="DIM_EE">#REF!</definedName>
    <definedName name="DIM_ENT">#REF!</definedName>
    <definedName name="DIM_ENTx">#REF!</definedName>
    <definedName name="DimList">#REF!</definedName>
    <definedName name="DimSelected">#REF!</definedName>
    <definedName name="DimSelectedRange">#REF!</definedName>
    <definedName name="DimSelectedUps">#REF!</definedName>
    <definedName name="dip">#REF!</definedName>
    <definedName name="Direct_Contributions_from_Developers">#REF!</definedName>
    <definedName name="DirectorSGA">#REF!</definedName>
    <definedName name="DISC">#REF!</definedName>
    <definedName name="Discount_Rate1">#REF!</definedName>
    <definedName name="Discount_Rate2">#REF!</definedName>
    <definedName name="Discount_Rate3">#REF!</definedName>
    <definedName name="discountrate">#REF!</definedName>
    <definedName name="DiscRate">#REF!</definedName>
    <definedName name="DiscreteOccupancyProfile">#REF!,#REF!</definedName>
    <definedName name="Display_AX_Location_Name">IF(AND(TRIM(Lookup_Company_Code)&lt;&gt;"",TRIM(Lookup_Location_Code)&lt;&gt;""),IFERROR(VLOOKUP("["&amp;Lookup_Company_Code&amp;"]-"&amp;Lookup_Location_Code,#REF!,19,FALSE),""),"")</definedName>
    <definedName name="Dist_List">#REF!</definedName>
    <definedName name="District">#REF!</definedName>
    <definedName name="district1">#REF!</definedName>
    <definedName name="districtcode">#REF!</definedName>
    <definedName name="Districts">#REF!</definedName>
    <definedName name="Dividend_Income___Common">#REF!</definedName>
    <definedName name="Dividend_Income___Preferred">#REF!</definedName>
    <definedName name="Dividends">#REF!</definedName>
    <definedName name="DIVS">#N/A</definedName>
    <definedName name="djksljd" hidden="1">{#N/A,#N/A,FALSE,"Other";#N/A,#N/A,FALSE,"Ace";#N/A,#N/A,FALSE,"Derm"}</definedName>
    <definedName name="dkgahirghigf" hidden="1">{#N/A,#N/A,FALSE,"Pharm";#N/A,#N/A,FALSE,"WWCM"}</definedName>
    <definedName name="DKJFDSLF">#REF!</definedName>
    <definedName name="DLMGLCGPriceByDayQuery">#REF!</definedName>
    <definedName name="DOB">#REF!</definedName>
    <definedName name="DOC">#REF!</definedName>
    <definedName name="DocumentDate">#REF!</definedName>
    <definedName name="DocumentNum">#REF!</definedName>
    <definedName name="DOH">#REF!</definedName>
    <definedName name="DollarEnergy">#REF!</definedName>
    <definedName name="DollarFormat">#REF!</definedName>
    <definedName name="Dosage_Code">#REF!</definedName>
    <definedName name="DOT">#REF!</definedName>
    <definedName name="DOWNLOAD">#REF!</definedName>
    <definedName name="DP1813TB1">#REF!</definedName>
    <definedName name="DP1813TB2">#REF!</definedName>
    <definedName name="DP1814TB1">#REF!</definedName>
    <definedName name="DR">#REF!</definedName>
    <definedName name="DR11_E4">#REF!</definedName>
    <definedName name="dr11_e41_1">#REF!</definedName>
    <definedName name="dr11_e41_2">#REF!</definedName>
    <definedName name="dr11_e41_3">#REF!</definedName>
    <definedName name="dr11_e41_4">#REF!</definedName>
    <definedName name="dr11_e41_5">#REF!</definedName>
    <definedName name="dr11_e41_6">#REF!</definedName>
    <definedName name="driver">#REF!</definedName>
    <definedName name="Driving_costs">#REF!</definedName>
    <definedName name="dscdscdscsd" hidden="1">{#N/A,"Anonymous",FALSE,"30 30k Table";#N/A,#N/A,FALSE,"30 50k Table";#N/A,#N/A,FALSE,"40 100k Table"}</definedName>
    <definedName name="dscsds" hidden="1">{#N/A,"Anonymous",FALSE,"30 30k Table";#N/A,#N/A,FALSE,"30 50k Table";#N/A,#N/A,FALSE,"40 100k Table"}</definedName>
    <definedName name="dsd">#REF!</definedName>
    <definedName name="dsds" hidden="1">#REF!</definedName>
    <definedName name="dsdscds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dsfsffss" hidden="1">{#N/A,#N/A,FALSE,"Pharm";#N/A,#N/A,FALSE,"WWCM"}</definedName>
    <definedName name="DSIC___in_effect.___Input">#REF!</definedName>
    <definedName name="DT">#REF!</definedName>
    <definedName name="DTY">#REF!</definedName>
    <definedName name="DTYDT">#REF!</definedName>
    <definedName name="DUEFROM">#REF!</definedName>
    <definedName name="DUETO">#REF!</definedName>
    <definedName name="dump" hidden="1">{"holdco",#N/A,FALSE,"Summary Financials";"holdco",#N/A,FALSE,"Summary Financials"}</definedName>
    <definedName name="dump_1" hidden="1">{"holdco",#N/A,FALSE,"Summary Financials";"holdco",#N/A,FALSE,"Summary Financials"}</definedName>
    <definedName name="dump_2" hidden="1">{"holdco",#N/A,FALSE,"Summary Financials";"holdco",#N/A,FALSE,"Summary Financials"}</definedName>
    <definedName name="DykstraDown">#REF!</definedName>
    <definedName name="DykstraUp">#REF!</definedName>
    <definedName name="Dyntek">#REF!</definedName>
    <definedName name="e" hidden="1">{"mgmt forecast",#N/A,FALSE,"Mgmt Forecast";"dcf table",#N/A,FALSE,"Mgmt Forecast";"sensitivity",#N/A,FALSE,"Mgmt Forecast";"table inputs",#N/A,FALSE,"Mgmt Forecast";"calculations",#N/A,FALSE,"Mgmt Forecast"}</definedName>
    <definedName name="e_1" hidden="1">{"mgmt forecast",#N/A,FALSE,"Mgmt Forecast";"dcf table",#N/A,FALSE,"Mgmt Forecast";"sensitivity",#N/A,FALSE,"Mgmt Forecast";"table inputs",#N/A,FALSE,"Mgmt Forecast";"calculations",#N/A,FALSE,"Mgmt Forecast"}</definedName>
    <definedName name="e_2" hidden="1">{"mgmt forecast",#N/A,FALSE,"Mgmt Forecast";"dcf table",#N/A,FALSE,"Mgmt Forecast";"sensitivity",#N/A,FALSE,"Mgmt Forecast";"table inputs",#N/A,FALSE,"Mgmt Forecast";"calculations",#N/A,FALSE,"Mgmt Forecast"}</definedName>
    <definedName name="E_Palo_Alto">#REF!</definedName>
    <definedName name="e5yy25y" hidden="1">{#N/A,#N/A,FALSE,"Projections";#N/A,#N/A,FALSE,"Contribution_Stock";#N/A,#N/A,FALSE,"PF_Combo_Stock";#N/A,#N/A,FALSE,"Projections";#N/A,#N/A,FALSE,"Contribution_Cash";#N/A,#N/A,FALSE,"PF_Combo_Cash";#N/A,#N/A,FALSE,"IPO_Cash"}</definedName>
    <definedName name="EAGLE">#REF!</definedName>
    <definedName name="EandR">#REF!</definedName>
    <definedName name="EARN2AmortBeg">#REF!</definedName>
    <definedName name="EARN2ColumnRefs">#REF!</definedName>
    <definedName name="EARN2Cusip">#REF!</definedName>
    <definedName name="EARN2ID">#REF!</definedName>
    <definedName name="EARN2IntAccBegin">#REF!</definedName>
    <definedName name="EARN2PercentPortfolio">#REF!</definedName>
    <definedName name="EARN2RecIncNet">#REF!</definedName>
    <definedName name="EARN2TaxEquivCpn">#REF!</definedName>
    <definedName name="EARN2TaxEquivYld">#REF!</definedName>
    <definedName name="EARN2UnrlzdGLBeg">#REF!</definedName>
    <definedName name="EARN2UnrlzdGLforPeriod">#REF!</definedName>
    <definedName name="EARN2ValueCheck1">#REF!</definedName>
    <definedName name="EARN2ValueCheck2">#REF!</definedName>
    <definedName name="EARN92">#REF!</definedName>
    <definedName name="EARN93">#REF!</definedName>
    <definedName name="EARN94">#REF!</definedName>
    <definedName name="EARN95">#REF!</definedName>
    <definedName name="EARN96">#REF!</definedName>
    <definedName name="EARN97">#REF!</definedName>
    <definedName name="EARN98">#REF!</definedName>
    <definedName name="EARN99">#REF!</definedName>
    <definedName name="EARNAccIntPurchdForPeriodCurrHeld">#REF!</definedName>
    <definedName name="EARNAdj">#REF!</definedName>
    <definedName name="EARNAdjTotal">#REF!</definedName>
    <definedName name="EARNAmortBeg">#REF!</definedName>
    <definedName name="EARNAmortBegCurrHeld">#REF!</definedName>
    <definedName name="EARNAmortEndCurrHeld">#REF!</definedName>
    <definedName name="EARNAmortRemain">#REF!</definedName>
    <definedName name="EARNassetclassdrdpfd">#REF!</definedName>
    <definedName name="EARNAssetClassPercentCurrHeld">#REF!</definedName>
    <definedName name="EARNassetclasstaxabs">#REF!</definedName>
    <definedName name="EARNassetclasstaxarc">#REF!</definedName>
    <definedName name="EARNassetclasstaxcd">#REF!</definedName>
    <definedName name="EARNassetclasstaxcorp">#REF!</definedName>
    <definedName name="EARNassetclasstaxcp">#REF!</definedName>
    <definedName name="EARNassetclasstaxdn">#REF!</definedName>
    <definedName name="EARNassetclasstaxgovt">#REF!</definedName>
    <definedName name="EARNassetclasstaxmmf">#REF!</definedName>
    <definedName name="EARNassetclasstaxmuni">#REF!</definedName>
    <definedName name="EARNassetclasstaxpfd">#REF!</definedName>
    <definedName name="EARNassetclasstearc">#REF!</definedName>
    <definedName name="EARNassetclasstecp">#REF!</definedName>
    <definedName name="EARNassetclasstemmf">#REF!</definedName>
    <definedName name="EARNassetclasstemuni">#REF!</definedName>
    <definedName name="EARNassetclasstepfd">#REF!</definedName>
    <definedName name="EARNassetclasstevrdn">#REF!</definedName>
    <definedName name="EARNColumns">#REF!</definedName>
    <definedName name="EARNCpnCurrHeld">#REF!</definedName>
    <definedName name="EARNCurrentBalTotal">#REF!</definedName>
    <definedName name="EARNCusip">#REF!</definedName>
    <definedName name="EARNCusipCurrHeld">#REF!</definedName>
    <definedName name="EARNDayBasis">#REF!</definedName>
    <definedName name="EARNDaysSincePay">#REF!</definedName>
    <definedName name="EARNDaysSincePurch">#REF!</definedName>
    <definedName name="EARNdrdassetclasses1">#REF!</definedName>
    <definedName name="EARNdrdassetclasses2">#REF!</definedName>
    <definedName name="EARNdrdpfdAccIntPurchdForPrdLkp2">#REF!</definedName>
    <definedName name="EARNdrdpfdAccIntPurchdForPrdSum2">#REF!</definedName>
    <definedName name="EARNdrdpfdamortbeg">#REF!</definedName>
    <definedName name="EARNdrdpfdintaccbeg">#REF!</definedName>
    <definedName name="EARNDRDPFDTemplate">#REF!</definedName>
    <definedName name="EARNdrdpfdunrlzdbeg">#REF!</definedName>
    <definedName name="EARNdrdsubAccIntPurchdForPrdSum2">#REF!</definedName>
    <definedName name="EARNdrdsubamortbeg">#REF!</definedName>
    <definedName name="EARNdrdsubintaccbeg">#REF!</definedName>
    <definedName name="EARNdrdsubunrlzdbeg">#REF!</definedName>
    <definedName name="EARNFinalMatDt">#REF!</definedName>
    <definedName name="EARNFunds">#REF!</definedName>
    <definedName name="EARNFundsTotal">#REF!</definedName>
    <definedName name="EARNIntAccBegin">#REF!</definedName>
    <definedName name="EARNIntAccBeginCurrHeld">#REF!</definedName>
    <definedName name="EARNIntAccEndCurrHeld">#REF!</definedName>
    <definedName name="EARNIssuer">#REF!</definedName>
    <definedName name="EARNIssuerCurrHeld">#REF!</definedName>
    <definedName name="EARNLastPayDateAll">#REF!</definedName>
    <definedName name="EARNMatDateAll">#REF!</definedName>
    <definedName name="EARNMatDateCurrHeld">#REF!</definedName>
    <definedName name="EARNMatPrice">#REF!</definedName>
    <definedName name="EARNMktPrice">#REF!</definedName>
    <definedName name="EARNMMFParTotal">#REF!</definedName>
    <definedName name="EARNNextCallDate">#REF!</definedName>
    <definedName name="EARNNextPayDate">#REF!</definedName>
    <definedName name="EARNOUTPRT">#REF!</definedName>
    <definedName name="EARNParTotal">#REF!</definedName>
    <definedName name="EARNPaySchedule">#REF!</definedName>
    <definedName name="EARNPendingCurrentBalTotal">#REF!</definedName>
    <definedName name="EARNPendingParTotal">#REF!</definedName>
    <definedName name="EARNPercentPortfolio">#REF!</definedName>
    <definedName name="EARNPercentPortfolioCurrHeld">#REF!</definedName>
    <definedName name="EARNPositionTotal">#REF!</definedName>
    <definedName name="EARNPremPaid">#REF!</definedName>
    <definedName name="EARNPremToAmort">#REF!</definedName>
    <definedName name="EARNPurchPrice">#REF!</definedName>
    <definedName name="EARNRecIncNet">#REF!</definedName>
    <definedName name="EARNRefNum">#REF!</definedName>
    <definedName name="EARNRlzdAmortSold">#REF!</definedName>
    <definedName name="EARNRlzdGLSold">#REF!</definedName>
    <definedName name="EARNRlzdGLTotal">#REF!</definedName>
    <definedName name="EARNSecNum">#REF!</definedName>
    <definedName name="EARNSecs">#REF!</definedName>
    <definedName name="EARNSecsTotal">#REF!</definedName>
    <definedName name="EARNSold">#REF!</definedName>
    <definedName name="EARNSources">#REF!</definedName>
    <definedName name="EARNTable">#REF!</definedName>
    <definedName name="EARNtaxabsAccIntPurchdForPrdSum2">#REF!</definedName>
    <definedName name="EARNtaxabsamortbeg">#REF!</definedName>
    <definedName name="EARNtaxabsintaccbeg">#REF!</definedName>
    <definedName name="EARNtaxabsunrlzdbeg">#REF!</definedName>
    <definedName name="EARNtaxagcyAccIntPurchdForPrdLkp2">#REF!</definedName>
    <definedName name="EARNTAXAGCYTemplate">#REF!</definedName>
    <definedName name="EARNtaxamortbeg">#REF!</definedName>
    <definedName name="EARNtaxarcAccIntPurchdForPrdLkp2">#REF!</definedName>
    <definedName name="EARNtaxarcAccIntPurchdForPrdSum2">#REF!</definedName>
    <definedName name="EARNtaxarcintaccbeg">#REF!</definedName>
    <definedName name="EARNTAXARCTemplate">#REF!</definedName>
    <definedName name="EARNtaxarcunrlzdbeg">#REF!</definedName>
    <definedName name="EARNtaxcdAccIntPurchdForPrdLkp2">#REF!</definedName>
    <definedName name="EARNtaxcdAccIntPurchdForPrdSum2">#REF!</definedName>
    <definedName name="EARNtaxcdamortbeg">#REF!</definedName>
    <definedName name="EARNtaxcdintaccbeg">#REF!</definedName>
    <definedName name="EARNTAXCDTemplate">#REF!</definedName>
    <definedName name="EARNtaxcdunrlzdbeg">#REF!</definedName>
    <definedName name="EARNtaxcorpAccIntPurchdForPrdLkp2">#REF!</definedName>
    <definedName name="EARNtaxcorpAccIntPurchdForPrdSum2">#REF!</definedName>
    <definedName name="EARNtaxcorpamortbeg">#REF!</definedName>
    <definedName name="EARNtaxcorpintaccbeg">#REF!</definedName>
    <definedName name="EARNTAXCORPTemplate">#REF!</definedName>
    <definedName name="EARNtaxcorpunrlzdbeg">#REF!</definedName>
    <definedName name="EARNtaxcpAccIntPurchdForPrdLkp2">#REF!</definedName>
    <definedName name="EARNtaxcpAccIntPurchdForPrdSum2">#REF!</definedName>
    <definedName name="EARNtaxcpamortbeg">#REF!</definedName>
    <definedName name="EARNtaxcpintaccbeg">#REF!</definedName>
    <definedName name="EARNTAXCPTemplate">#REF!</definedName>
    <definedName name="EARNtaxcpunrlzdbeg">#REF!</definedName>
    <definedName name="EARNtaxdnAccIntPurchdForPrdLkp2">#REF!</definedName>
    <definedName name="EARNtaxdnAccIntPurchdForPrdSum2">#REF!</definedName>
    <definedName name="EARNtaxdnamortbeg">#REF!</definedName>
    <definedName name="EARNtaxdnintaccbeg">#REF!</definedName>
    <definedName name="EARNTAXDNTemplate">#REF!</definedName>
    <definedName name="EARNtaxdnunrlzdbeg">#REF!</definedName>
    <definedName name="EARNTaxEquivCpn">#REF!</definedName>
    <definedName name="EARNTaxEquivYld">#REF!</definedName>
    <definedName name="EARNtaxgovtAccIntPurchdForPrdSum2">#REF!</definedName>
    <definedName name="EARNtaxgovtamortbeg">#REF!</definedName>
    <definedName name="EARNtaxgovtintaccbeg">#REF!</definedName>
    <definedName name="EARNtaxgovtunrlzdbeg">#REF!</definedName>
    <definedName name="EARNtaxmmf1AccIntPurchdForPrdLkp2">#REF!</definedName>
    <definedName name="EARNtaxmmf2AccIntPurchdForPrdLkp2">#REF!</definedName>
    <definedName name="EARNtaxmmfAccIntPurchdForPrdSum2">#REF!</definedName>
    <definedName name="EARNtaxmmfamortbeg">#REF!</definedName>
    <definedName name="EARNtaxmmfintaccbeg">#REF!</definedName>
    <definedName name="EARNtaxmmfunrlzdbeg">#REF!</definedName>
    <definedName name="EARNtaxmuniAccIntPurchdForPrdLkp2">#REF!</definedName>
    <definedName name="EARNtaxmuniAccIntPurchdForPrdSum2">#REF!</definedName>
    <definedName name="EARNtaxmuniamortbeg">#REF!</definedName>
    <definedName name="EARNtaxmuniintaccbeg">#REF!</definedName>
    <definedName name="EARNTAXMUNITemplate">#REF!</definedName>
    <definedName name="EARNtaxmuniunrlzdbeg">#REF!</definedName>
    <definedName name="EARNtaxpfdAccIntPurchdForPrdLkp2">#REF!</definedName>
    <definedName name="EARNtaxpfdAccIntPurchdForPrdSum2">#REF!</definedName>
    <definedName name="EARNtaxpfdamortbeg">#REF!</definedName>
    <definedName name="EARNtaxpfdintaccbeg">#REF!</definedName>
    <definedName name="EARNTAXPFDTemplate">#REF!</definedName>
    <definedName name="EARNtaxpfdunrlzdbeg">#REF!</definedName>
    <definedName name="EARNTaxStatus">#REF!</definedName>
    <definedName name="EARNtaxsubAccIntPurchdForPrdSum2">#REF!</definedName>
    <definedName name="EARNtaxsubamortbeg">#REF!</definedName>
    <definedName name="EARNtaxsubintaccbeg">#REF!</definedName>
    <definedName name="EARNtaxsubunrlzdbeg">#REF!</definedName>
    <definedName name="EARNtaxtsryAccIntPurchdForPrdLkp2">#REF!</definedName>
    <definedName name="EARNTAXTSRYTemplate">#REF!</definedName>
    <definedName name="EARNtearcAccIntPurchdForPrdLkp2">#REF!</definedName>
    <definedName name="EARNtearcAccIntPurchdForPrdSum2">#REF!</definedName>
    <definedName name="EARNtearcamortbeg">#REF!</definedName>
    <definedName name="EARNtearcintaccbeg">#REF!</definedName>
    <definedName name="EARNTEARCTemplate">#REF!</definedName>
    <definedName name="EARNtearcunrlzdbeg">#REF!</definedName>
    <definedName name="EARNteassetclasses">#REF!</definedName>
    <definedName name="EARNteassetclasses1">#REF!</definedName>
    <definedName name="EARNteassetclasses2">#REF!</definedName>
    <definedName name="EARNtecpAccIntPurchdForPrdLkp2">#REF!</definedName>
    <definedName name="EARNtecpAccIntPurchdForPrdSum2">#REF!</definedName>
    <definedName name="EARNtecpamortbeg">#REF!</definedName>
    <definedName name="EARNtecpintaccbeg">#REF!</definedName>
    <definedName name="EARNTECPTemplate">#REF!</definedName>
    <definedName name="EARNtecpunrlzdbeg">#REF!</definedName>
    <definedName name="EARNtemmfAccIntPurchdForPrdLkp2">#REF!</definedName>
    <definedName name="EARNtemmfAccIntPurchdForPrdSum2">#REF!</definedName>
    <definedName name="EARNtemmfamortbeg">#REF!</definedName>
    <definedName name="EARNtemmfintaccbeg">#REF!</definedName>
    <definedName name="EARNTEMMFTEMPLATE">#REF!</definedName>
    <definedName name="EARNtemmfunrlzdbeg">#REF!</definedName>
    <definedName name="EARNtemuniAccIntPurchdForPrdLkp2">#REF!</definedName>
    <definedName name="EARNtemuniAccIntPurchdForPrdSum2">#REF!</definedName>
    <definedName name="EARNtemuniamortbeg">#REF!</definedName>
    <definedName name="EARNtemuniintaccbeg">#REF!</definedName>
    <definedName name="EARNTEMUNITemplate">#REF!</definedName>
    <definedName name="EARNtemuniunrlzdbeg">#REF!</definedName>
    <definedName name="EARNtepfdAccIntPurchdForPrdLkp2">#REF!</definedName>
    <definedName name="EARNtepfdAccIntPurchdForPrdSum2">#REF!</definedName>
    <definedName name="EARNtepfdamortbeg">#REF!</definedName>
    <definedName name="EARNtepfdintaccbeg">#REF!</definedName>
    <definedName name="EARNTEPfdTemplate">#REF!</definedName>
    <definedName name="EARNtepfdunrlzdbeg">#REF!</definedName>
    <definedName name="EARNtesubAccIntPurchdForPrdSum2">#REF!</definedName>
    <definedName name="EARNtesubamortbeg">#REF!</definedName>
    <definedName name="EARNtesubintaccbeg">#REF!</definedName>
    <definedName name="EARNtesubunrlzdbeg">#REF!</definedName>
    <definedName name="EARNtevrdnAccIntPurchdForPrdLkp2">#REF!</definedName>
    <definedName name="EARNtevrdnAccIntPurchdForPrdSum2">#REF!</definedName>
    <definedName name="EARNtevrdnamortbeg">#REF!</definedName>
    <definedName name="EARNtevrdnintaccbeg">#REF!</definedName>
    <definedName name="EARNTEVRDNTemplate">#REF!</definedName>
    <definedName name="EARNtevrdnunrlzdbeg">#REF!</definedName>
    <definedName name="EARNTotalDaysByDayBasis">#REF!</definedName>
    <definedName name="EARNTotalDaysCurrHeld">#REF!</definedName>
    <definedName name="EARNUnrlzdGLBeg">#REF!</definedName>
    <definedName name="EARNUnrlzdGLBegCurrHeld">#REF!</definedName>
    <definedName name="EARNUnrlzdGLChangeTotal">#REF!</definedName>
    <definedName name="EARNUnrlzdGLEndCurrHeld">#REF!</definedName>
    <definedName name="EARNUnrlzdGLforPeriod">#REF!</definedName>
    <definedName name="EARNUnrlzdGLTotal">#REF!</definedName>
    <definedName name="EARNwac">#REF!</definedName>
    <definedName name="EARNwacr">#REF!</definedName>
    <definedName name="EARNwam">#REF!</definedName>
    <definedName name="EARNwaminclpending">#REF!</definedName>
    <definedName name="EARNwatd">#REF!</definedName>
    <definedName name="EARNway">#REF!</definedName>
    <definedName name="EARNwayinclpending">#REF!</definedName>
    <definedName name="East">#REF!</definedName>
    <definedName name="EASTSIDE">#REF!</definedName>
    <definedName name="EBIT">#REF!</definedName>
    <definedName name="EBIT95">#REF!</definedName>
    <definedName name="EBITDA">#REF!</definedName>
    <definedName name="EBITSENS">#REF!</definedName>
    <definedName name="edf" hidden="1">{#N/A,"Anonymous",FALSE,"30 30k Table";#N/A,#N/A,FALSE,"30 50k Table";#N/A,#N/A,FALSE,"40 100k Table"}</definedName>
    <definedName name="EEE" hidden="1">{#N/A,#N/A,FALSE,"Pharm";#N/A,#N/A,FALSE,"WWCM"}</definedName>
    <definedName name="eeee">#REF!</definedName>
    <definedName name="eeeee" hidden="1">{#N/A,#N/A,FALSE,"Pharm";#N/A,#N/A,FALSE,"WWCM"}</definedName>
    <definedName name="eeeeeeeeereerr3">#REF!</definedName>
    <definedName name="eeeeuuuuuu">#REF!</definedName>
    <definedName name="eeer3343434">#REF!</definedName>
    <definedName name="eeetrtrytytyt">#REF!</definedName>
    <definedName name="Effective_Rate_Used">#REF!</definedName>
    <definedName name="eht_rate">#REF!</definedName>
    <definedName name="ehy" hidden="1">"3VZT3T7YSZRQFU6UIMTP5XPH0"</definedName>
    <definedName name="ei_rate">#REF!</definedName>
    <definedName name="eight">#REF!</definedName>
    <definedName name="Eighty">#REF!</definedName>
    <definedName name="EIN">IF(FEIN="","",FEIN)</definedName>
    <definedName name="ejkfgkjze" hidden="1">{#N/A,#N/A,FALSE,"Pharm";#N/A,#N/A,FALSE,"WWCM"}</definedName>
    <definedName name="ElectRev">#REF!</definedName>
    <definedName name="Electric">#REF!</definedName>
    <definedName name="ElectricCust">#REF!</definedName>
    <definedName name="EMP">#REF!</definedName>
    <definedName name="EMP_ERRORS1">IF(ISBLANK(#REF!),"",IF(AND(ISNUMBER(#REF!),ISNUMBER(#REF!)),IF(OR((#REF!&lt;#REF!),(#REF!=#REF!),(#REF!&gt;(#REF!+1)),(YEAR(#REF!)&lt;&gt;BUDYEAR1),(YEAR(#REF!)&lt;&gt;BUDYEAR1)),"BAD DATES","")))</definedName>
    <definedName name="Employees">#REF!</definedName>
    <definedName name="END_BAL">#REF!</definedName>
    <definedName name="END_YEAR">#REF!</definedName>
    <definedName name="EndDate">#REF!</definedName>
    <definedName name="Energy">#REF!</definedName>
    <definedName name="ENG_BI_CORE_LOCATION">"C:\Program Files (x86)\Sage Software\Sage MAS 500 Client\Managed Applications\SMIFramework\"</definedName>
    <definedName name="ENG_BI_EXE_FULL_PATH">"C:\Program Files (x86)\Sage Software\Sage MAS 500 Client\Managed Applications\SMIFramework\BICORE.EXE"</definedName>
    <definedName name="ENG_BI_EXE_NAME" hidden="1">"BICORE.EXE"</definedName>
    <definedName name="ENG_BI_EXEC_CMD_ARGS" hidden="1">"03304607806507803704507805804905505405005605305005705404805703904607413208507008306508208909507608806807306607407907112512707306609309608106907005412612809511611910512710611610507306708407308209007408207007707407807407906807409109910009307707512512710"</definedName>
    <definedName name="ENG_BI_EXEC_CMD_ARGS_10" hidden="1">"060051089098116111062014065047078117119105123112111114101114121062134132079086073070083073068084070082074084084061058126"</definedName>
    <definedName name="ENG_BI_EXEC_CMD_ARGS_2" hidden="1">"01131151091181011211010770730680650930660770840710651140971240620480521000981131161251271001121231121190971251020690710850870740820700740741291280961131210981121100990850720790710760800690740611051151251321041121211031091061030670830820800740850900780"</definedName>
    <definedName name="ENG_BI_EXEC_CMD_ARGS_3" hidden="1">"74078070066086109102109110109105101049033074114099129128095121124099108114100068090082086074078076098061089088069126127095116122098117112100070082079090074065086088084074091084072070085070065048053037074106117118097123122033055048053060125132104112121"</definedName>
    <definedName name="ENG_BI_EXEC_CMD_ARGS_4" hidden="1">"10310910610307007708308907807208306908706906907008407306605105804106810510410211010210111803705005705605612513209611312209811211009907908207809307406608307307807206605005705605612513209611312209811211009907908207809307406608308708406908708407005704904"</definedName>
    <definedName name="ENG_BI_EXEC_CMD_ARGS_5" hidden="1">"90641261241001121211031081141080670890870830780830780880770690870750690650930700620560490360790971191260971181260330510520490591301231041191180981171061000720850860870770880870840760880850660860840720700840780680490490410750981151171011191210410590480"</definedName>
    <definedName name="ENG_BI_EXEC_CMD_ARGS_6" hidden="1">"53060126124099112118110118106123102077074084068084077081070078077093069092089062061073110122110114120117110101119117063015060087106115124114111114067011061089115105119062019067086115110115074073032090102108126110061038070075035051062014065069119106115"</definedName>
    <definedName name="ENG_BI_EXEC_CMD_ARGS_7" hidden="1">"12112111708110211511912411112310903209010210911810506103808911412610803504707101106108509711912011912012310003609109810912110106503906611909304409805705807910408605312103405607101006408911511811911610510506712011711110110811710611611003609109711712610"</definedName>
    <definedName name="ENG_BI_EXEC_CMD_ARGS_8" hidden="1">"10650390710981121151050390320560690110600560861161061140660150600920900760871061151191051140821021091100390870971171181020660340740780780740870670730960960960970680700390320560690110600770670791021091050370861061171171050660351101011150570530481041041"</definedName>
    <definedName name="ENG_BI_EXEC_CMD_ARGS_9" hidden="1">"13112043033048067032014065067120118112101115122074072032090102108126108062034082079068039032051067032019069047087106116116109111114067010069091098115116063011065084101120107082077032090102109118105061038054048058055051049057049049061034036052062041019"</definedName>
    <definedName name="ENG_BI_GEN_LIC" hidden="1">"0"</definedName>
    <definedName name="ENG_BI_GEN_LIC_WS" hidden="1">"True"</definedName>
    <definedName name="ENG_BI_LBI" hidden="1">"B7ZE71BI55"</definedName>
    <definedName name="ENG_BI_PROFILE_PATH" hidden="1">"C:\ProgramData\Alchemex\AlchemexSmartReporting\MetaData\MAS\Report Designer Add-In S500 Demo 1-0-2\BICORE_profiler_20130111_145418.csv"</definedName>
    <definedName name="ENG_BI_REPOS_FILE" hidden="1">"\\Finance-db\SageIntelligence\alchemex.svd"</definedName>
    <definedName name="ENG_BI_REPOS_PATH" hidden="1">"\\Finance-db\SageIntelligence"</definedName>
    <definedName name="ENG_BI_TLA" hidden="1">"139;242;155;147;256;60;56;214;59;29;186;250;117;206;110;105;204;41;98;202;92;220;44;104;173;66;102;250;46;152;235;39"</definedName>
    <definedName name="ENG_BI_TLA2" hidden="1">"248;17;198;196;225;70;63;110;205;252;133;181;65;70;85;234;118;129;101;25;203;13;41;63;75;154;250;35;40;220;126;174"</definedName>
    <definedName name="Entity">#REF!</definedName>
    <definedName name="Entity2">#REF!</definedName>
    <definedName name="EntityTbl">#REF!</definedName>
    <definedName name="ENTRY">#REF!</definedName>
    <definedName name="EOTEST">#REF!</definedName>
    <definedName name="EPA">#REF!</definedName>
    <definedName name="epic">#REF!</definedName>
    <definedName name="EPS">#REF!</definedName>
    <definedName name="EPSBSPRINT">#REF!</definedName>
    <definedName name="EPSPRINT">#REF!</definedName>
    <definedName name="EQ_DiffCheck">#REF!</definedName>
    <definedName name="EQUIPLEASE">#REF!</definedName>
    <definedName name="EquipList">#REF!</definedName>
    <definedName name="EQUITY">#REF!</definedName>
    <definedName name="Equity_Historic">#REF!</definedName>
    <definedName name="EquityRatio">#REF!</definedName>
    <definedName name="er">[0]!PrintAll1,[0]!PrintAll2</definedName>
    <definedName name="erd" hidden="1">{#N/A,#N/A,FALSE,"Pharm";#N/A,#N/A,FALSE,"WWCM"}</definedName>
    <definedName name="ere" hidden="1">{"orixcsc",#N/A,FALSE,"ORIX CSC";"orixcsc2",#N/A,FALSE,"ORIX CSC"}</definedName>
    <definedName name="ere_1" hidden="1">{"orixcsc",#N/A,FALSE,"ORIX CSC";"orixcsc2",#N/A,FALSE,"ORIX CSC"}</definedName>
    <definedName name="ere_2" hidden="1">{"orixcsc",#N/A,FALSE,"ORIX CSC";"orixcsc2",#N/A,FALSE,"ORIX CSC"}</definedName>
    <definedName name="erferfre" hidden="1">{"Graph SBU by Year 1997_2000",#N/A,FALSE,"Strategic Business Lines"}</definedName>
    <definedName name="erfreferf" hidden="1">{"Co1statements",#N/A,FALSE,"Cmpy1";"Co2statement",#N/A,FALSE,"Cmpy2";"co1pm",#N/A,FALSE,"Co1PM";"co2PM",#N/A,FALSE,"Co2PM";"value",#N/A,FALSE,"value";"opco",#N/A,FALSE,"NewSparkle";"adjusts",#N/A,FALSE,"Adjustments"}</definedName>
    <definedName name="erfrefre" hidden="1">{#N/A,"Anonymous",FALSE,"30 30k Table";#N/A,#N/A,FALSE,"30 50k Table";#N/A,#N/A,FALSE,"40 100k Table"}</definedName>
    <definedName name="erfwefr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Erisa">#REF!</definedName>
    <definedName name="ERrevenues">#REF!</definedName>
    <definedName name="erryeyetyuu" hidden="1">{#N/A,#N/A,FALSE,"Pharm";#N/A,#N/A,FALSE,"WWCM"}</definedName>
    <definedName name="ESSAI" hidden="1">{#N/A,#N/A,FALSE,"Pharm";#N/A,#N/A,FALSE,"WWCM"}</definedName>
    <definedName name="est">#REF!</definedName>
    <definedName name="ET">#REF!</definedName>
    <definedName name="etr" hidden="1">{#N/A,#N/A,FALSE,"FACTSHEETS";#N/A,#N/A,FALSE,"pump";#N/A,#N/A,FALSE,"filter"}</definedName>
    <definedName name="ev.Calculation" hidden="1">-4135</definedName>
    <definedName name="ev.Initialized" hidden="1">FALSE</definedName>
    <definedName name="EV__CVPARAMS__" hidden="1">"Any by Any!$B$15:$C$36;"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39904.5449768519</definedName>
    <definedName name="EV__LOCKEDCVW__FINANCE" hidden="1">"Miles,Plan,TotalAdj,TOT_DEPT,TOT_COMPANY,TOT_LOB,2008.total,PERIODIC,"</definedName>
    <definedName name="EV__LOCKEDCVW__PAYROLL" hidden="1">"11250,Actual,TotalAdj,TOT_DEPT,ALLEMPL,TOT_COMPANY_PF,Tot_Job,TOT_LOB,ALLPAYGROUPS,2008.Total,ALLDATACONT,PERIODIC,"</definedName>
    <definedName name="EV__LOCKEDCVW__RATE" hidden="1">"ACTUAL,USD,Avg,Default,2008.TOTAL,Periodic,"</definedName>
    <definedName name="EV__LOCKEDCVW__REVENUE" hidden="1">"CustomerData,Actual,1001018,Revenue,10,TOT_LOB,2009.SEP,PERIODIC,"</definedName>
    <definedName name="EV__LOCKEDCVW__SAFETY" hidden="1">"PrevDOTRatio_PLAN,Plan,Input,LINEHAUL,TOT_COMPANY,REGULAR,2009.TOTAL,PERIODIC,"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USERCHANGEOPTIONS__" hidden="1">0</definedName>
    <definedName name="EV__WBEVMODE__" hidden="1">0</definedName>
    <definedName name="EV__WBREFOPTIONS__" hidden="1">134217732</definedName>
    <definedName name="EV__WBVERSION__" hidden="1">0</definedName>
    <definedName name="EV__WSINFO__" hidden="1">"pqbpc1"</definedName>
    <definedName name="EV_LASTREFTIME" hidden="1">38943.6463310185</definedName>
    <definedName name="EvalDate">#REF!</definedName>
    <definedName name="Evansville">#REF!</definedName>
    <definedName name="eventhree">#REF!</definedName>
    <definedName name="EW">#REF!</definedName>
    <definedName name="ewrew" hidden="1">{#N/A,#N/A,FALSE,"Projections";#N/A,#N/A,FALSE,"Multiples Valuation";#N/A,#N/A,FALSE,"LBO";#N/A,#N/A,FALSE,"Multiples_Sensitivity";#N/A,#N/A,FALSE,"Summary"}</definedName>
    <definedName name="ewrwer" hidden="1">{#N/A,#N/A,FALSE,"ORIX CSC"}</definedName>
    <definedName name="ewrwer_1" hidden="1">{#N/A,#N/A,FALSE,"ORIX CSC"}</definedName>
    <definedName name="ewrwer_2" hidden="1">{#N/A,#N/A,FALSE,"ORIX CSC"}</definedName>
    <definedName name="ewwe" hidden="1">{#N/A,#N/A,FALSE,"REPORT"}</definedName>
    <definedName name="excel">#REF!</definedName>
    <definedName name="Exchange">#REF!</definedName>
    <definedName name="Exempt">#REF!</definedName>
    <definedName name="EXHB">#REF!</definedName>
    <definedName name="EXHD">#REF!</definedName>
    <definedName name="EXHD1">#REF!</definedName>
    <definedName name="ExistDiameter">#REF!</definedName>
    <definedName name="exm" hidden="1">{#N/A,#N/A,FALSE,"REPORTS";#N/A,#N/A,FALSE,"Summary";#N/A,#N/A,FALSE,"salessummary";#N/A,#N/A,FALSE,"cvcmsummary";#N/A,#N/A,FALSE,"cvcm%summary"}</definedName>
    <definedName name="exm_1" hidden="1">{#N/A,#N/A,FALSE,"REPORTS";#N/A,#N/A,FALSE,"Summary";#N/A,#N/A,FALSE,"salessummary";#N/A,#N/A,FALSE,"cvcmsummary";#N/A,#N/A,FALSE,"cvcm%summary"}</definedName>
    <definedName name="exm_2" hidden="1">{#N/A,#N/A,FALSE,"REPORTS";#N/A,#N/A,FALSE,"Summary";#N/A,#N/A,FALSE,"salessummary";#N/A,#N/A,FALSE,"cvcmsummary";#N/A,#N/A,FALSE,"cvcm%summary"}</definedName>
    <definedName name="EXP">#REF!</definedName>
    <definedName name="Exp_Support">#REF!</definedName>
    <definedName name="ExpdList">#REF!</definedName>
    <definedName name="ExpdZones">#REF!</definedName>
    <definedName name="Expected_BP_Qualified_Plan">#REF!</definedName>
    <definedName name="EXPENSE">#REF!</definedName>
    <definedName name="Expense_Detail">#REF!</definedName>
    <definedName name="ExpJEChoices">#REF!</definedName>
    <definedName name="ExpJEOffsets">#REF!</definedName>
    <definedName name="ExpLoad">#REF!</definedName>
    <definedName name="ExpressZone">#REF!</definedName>
    <definedName name="ExprZone">#REF!</definedName>
    <definedName name="ExtProtect">#REF!</definedName>
    <definedName name="extr" hidden="1">{"P&amp;L",#N/A,TRUE,"HC";"P&amp;L Percents",#N/A,TRUE,"P&amp;L";"M&amp;A3 P&amp;L",#N/A,TRUE,"HC";"M&amp;A3 Pipeline",#N/A,TRUE,"HC";"Franchises",#N/A,TRUE,"HC";"CF&amp;BS",#N/A,TRUE,"HC"}</definedName>
    <definedName name="extr_1" hidden="1">{"P&amp;L",#N/A,TRUE,"HC";"P&amp;L Percents",#N/A,TRUE,"P&amp;L";"M&amp;A3 P&amp;L",#N/A,TRUE,"HC";"M&amp;A3 Pipeline",#N/A,TRUE,"HC";"Franchises",#N/A,TRUE,"HC";"CF&amp;BS",#N/A,TRUE,"HC"}</definedName>
    <definedName name="extr_2" hidden="1">{"P&amp;L",#N/A,TRUE,"HC";"P&amp;L Percents",#N/A,TRUE,"P&amp;L";"M&amp;A3 P&amp;L",#N/A,TRUE,"HC";"M&amp;A3 Pipeline",#N/A,TRUE,"HC";"Franchises",#N/A,TRUE,"HC";"CF&amp;BS",#N/A,TRUE,"HC"}</definedName>
    <definedName name="extr1" hidden="1">{"P&amp;L",#N/A,TRUE,"HC";"P&amp;L Percents",#N/A,TRUE,"P&amp;L";"M&amp;A3 P&amp;L",#N/A,TRUE,"HC";"M&amp;A3 Pipeline",#N/A,TRUE,"HC";"Franchises",#N/A,TRUE,"HC";"CF&amp;BS",#N/A,TRUE,"HC"}</definedName>
    <definedName name="extr1_1" hidden="1">{"P&amp;L",#N/A,TRUE,"HC";"P&amp;L Percents",#N/A,TRUE,"P&amp;L";"M&amp;A3 P&amp;L",#N/A,TRUE,"HC";"M&amp;A3 Pipeline",#N/A,TRUE,"HC";"Franchises",#N/A,TRUE,"HC";"CF&amp;BS",#N/A,TRUE,"HC"}</definedName>
    <definedName name="extr1_2" hidden="1">{"P&amp;L",#N/A,TRUE,"HC";"P&amp;L Percents",#N/A,TRUE,"P&amp;L";"M&amp;A3 P&amp;L",#N/A,TRUE,"HC";"M&amp;A3 Pipeline",#N/A,TRUE,"HC";"Franchises",#N/A,TRUE,"HC";"CF&amp;BS",#N/A,TRUE,"HC"}</definedName>
    <definedName name="EXTRA_WC">#REF!</definedName>
    <definedName name="_xlnm.Extract">#REF!</definedName>
    <definedName name="extractradio">#REF!</definedName>
    <definedName name="ExtraPayments">#REF!</definedName>
    <definedName name="f">#REF!</definedName>
    <definedName name="F17c">#REF!,#REF!,#REF!,#REF!,#REF!,#REF!</definedName>
    <definedName name="fa">#REF!</definedName>
    <definedName name="Facility_List">#REF!</definedName>
    <definedName name="FactorList">#REF!</definedName>
    <definedName name="FACTORS">#REF!</definedName>
    <definedName name="fadf">#REF!</definedName>
    <definedName name="FAIRMONT">#REF!</definedName>
    <definedName name="FAIRVIEW">#REF!</definedName>
    <definedName name="fas">#REF!</definedName>
    <definedName name="FAS_BASE">#REF!</definedName>
    <definedName name="FBBase">#REF!</definedName>
    <definedName name="FBBaseRevenue">#REF!</definedName>
    <definedName name="FBConsol">#REF!</definedName>
    <definedName name="FBDown">#REF!</definedName>
    <definedName name="FBDownRevenue">#REF!</definedName>
    <definedName name="FBPhased">#REF!</definedName>
    <definedName name="FBSGA">#REF!</definedName>
    <definedName name="FBSummary">#REF!</definedName>
    <definedName name="FBUp">#REF!</definedName>
    <definedName name="FBUpRevenue">#REF!</definedName>
    <definedName name="fcc1_FRI">#REF!</definedName>
    <definedName name="fcc1_GTTL">#REF!</definedName>
    <definedName name="fcc1_LWK">#REF!</definedName>
    <definedName name="fcc1_MON">#REF!</definedName>
    <definedName name="fcc1_MTD">#REF!</definedName>
    <definedName name="fcc1_SAT">#REF!</definedName>
    <definedName name="fcc1_SUN">#REF!</definedName>
    <definedName name="fcc1_THU">#REF!</definedName>
    <definedName name="fcc1_TUE">#REF!</definedName>
    <definedName name="fcc1_TWK">#REF!</definedName>
    <definedName name="fcc1_WED">#REF!</definedName>
    <definedName name="fcc1FB">#REF!</definedName>
    <definedName name="fcc1OT">#REF!</definedName>
    <definedName name="fcc1PC">#REF!</definedName>
    <definedName name="fcc2_FRI">#REF!</definedName>
    <definedName name="fcc2_GTTL">#REF!</definedName>
    <definedName name="fcc2_LWK">#REF!</definedName>
    <definedName name="fcc2_MON">#REF!</definedName>
    <definedName name="fcc2_MTD">#REF!</definedName>
    <definedName name="fcc2_SAT">#REF!</definedName>
    <definedName name="fcc2_SUN">#REF!</definedName>
    <definedName name="fcc2_THU">#REF!</definedName>
    <definedName name="fcc2_TUE">#REF!</definedName>
    <definedName name="fcc2_TWK">#REF!</definedName>
    <definedName name="fcc2_WED">#REF!</definedName>
    <definedName name="fcc2FB">#REF!</definedName>
    <definedName name="fcc2OT">#REF!</definedName>
    <definedName name="fcc2PC">#REF!</definedName>
    <definedName name="fcc3_FRI">#REF!</definedName>
    <definedName name="fcc3_GTTL">#REF!</definedName>
    <definedName name="fcc3_LWK">#REF!</definedName>
    <definedName name="fcc3_MON">#REF!</definedName>
    <definedName name="fcc3_MTD">#REF!</definedName>
    <definedName name="fcc3_SAT">#REF!</definedName>
    <definedName name="fcc3_SUN">#REF!</definedName>
    <definedName name="fcc3_THU">#REF!</definedName>
    <definedName name="fcc3_TUE">#REF!</definedName>
    <definedName name="fcc3_TWK">#REF!</definedName>
    <definedName name="fcc3_WED">#REF!</definedName>
    <definedName name="fcc3FB">#REF!</definedName>
    <definedName name="fcc3OT">#REF!</definedName>
    <definedName name="fcc3PC">#REF!</definedName>
    <definedName name="fcc4_FRI">#REF!</definedName>
    <definedName name="fcc4_GTTL">#REF!</definedName>
    <definedName name="fcc4_LWK">#REF!</definedName>
    <definedName name="fcc4_MON">#REF!</definedName>
    <definedName name="fcc4_MTD">#REF!</definedName>
    <definedName name="fcc4_SAT">#REF!</definedName>
    <definedName name="fcc4_SUN">#REF!</definedName>
    <definedName name="fcc4_THU">#REF!</definedName>
    <definedName name="fcc4_TUE">#REF!</definedName>
    <definedName name="fcc4_TWK">#REF!</definedName>
    <definedName name="fcc4_WED">#REF!</definedName>
    <definedName name="fcc4FB">#REF!</definedName>
    <definedName name="fcc4OT">#REF!</definedName>
    <definedName name="fcc4PC">#REF!</definedName>
    <definedName name="FCCAP">#REF!</definedName>
    <definedName name="FCDisc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FD" hidden="1">{#N/A,#N/A,FALSE,"Pharm";#N/A,#N/A,FALSE,"WWCM"}</definedName>
    <definedName name="fdksaa">#REF!</definedName>
    <definedName name="fds" hidden="1">{#N/A,#N/A,FALSE,"Pharm";#N/A,#N/A,FALSE,"WWCM"}</definedName>
    <definedName name="fdsg">#REF!</definedName>
    <definedName name="Feb">#REF!</definedName>
    <definedName name="FEB_401">IF(ISNUMBER(#REF!),ROUND(#REF!*#REF!,0),0)</definedName>
    <definedName name="FEB_FUTA">IF(ISNUMBER(#REF!),IF(SUM(#REF!)&lt;#REF!,ROUND(#REF!*#REF!,0),IF(SUM(#REF!)&gt;#REF!,0,ROUND((#REF!-SUM(#REF!)+#REF!)*#REF!,0))),"")</definedName>
    <definedName name="FEB_HEALTH">IF(ISNUMBER(#REF!),ROUND(#REF!*#REF!,0),"")</definedName>
    <definedName name="FEB_MED">IF(ISNUMBER(#REF!),ROUND(#REF!*#REF!,0),"")</definedName>
    <definedName name="FEB_SHI">IF(ISNUMBER(#REF!),IF(SUM(#REF!)&lt;#REF!,ROUND(#REF!*#REF!,0),IF(SUM(#REF!)&gt;#REF!,0,ROUND((#REF!-SUM(#REF!)+#REF!)*#REF!,0))),"")</definedName>
    <definedName name="FEB_SOCIAL">IF(ISNUMBER(#REF!),IF(SUM(#REF!)&lt;#REF!,ROUND(#REF!*#REF!,0),IF(SUM(#REF!)&gt;#REF!,0,ROUND((#REF!-SUM(#REF!)+#REF!)*#REF!,0))),"")</definedName>
    <definedName name="FEB_SUI">IF(ISNUMBER(#REF!),IF(SUM(#REF!)&lt;#REF!,ROUND(#REF!*#REF!,0),IF(SUM(#REF!)&gt;#REF!,0,ROUND((#REF!-SUM(#REF!)+#REF!)*#REF!,0))),"")</definedName>
    <definedName name="FEB_WORKMEN">IF(ISNUMBER(#REF!),IF(AND(#REF!&gt;0,OR(Department=140,Department=173)),ROUND(VLOOKUP(#REF!,EXTRA_WC,3)*#REF!,0),ROUND(#REF!*#REF!,0)),0)</definedName>
    <definedName name="FebStats">#REF!</definedName>
    <definedName name="FebYr2">#REF!</definedName>
    <definedName name="Fed_Inc_Tax">#REF!</definedName>
    <definedName name="Federal_Income_Taxes">#REF!</definedName>
    <definedName name="Federal_income_taxes__non_operating">#REF!</definedName>
    <definedName name="FEDIAS">#REF!</definedName>
    <definedName name="FeeLookup">#REF!</definedName>
    <definedName name="FeeType">#REF!</definedName>
    <definedName name="FEIN">#REF!</definedName>
    <definedName name="ff" hidden="1">{#N/A,#N/A,FALSE,"Pharm";#N/A,#N/A,FALSE,"WWCM"}</definedName>
    <definedName name="FFAPPCOLNAME1_1">#REF!</definedName>
    <definedName name="FFAPPCOLNAME1_10">#REF!</definedName>
    <definedName name="FFAPPCOLNAME1_11">#REF!</definedName>
    <definedName name="FFAPPCOLNAME1_12">#REF!</definedName>
    <definedName name="FFAPPCOLNAME1_13">#REF!</definedName>
    <definedName name="FFAPPCOLNAME1_14">#REF!</definedName>
    <definedName name="FFAPPCOLNAME1_15">#REF!</definedName>
    <definedName name="FFAPPCOLNAME1_2">#REF!</definedName>
    <definedName name="FFAPPCOLNAME1_3">#REF!</definedName>
    <definedName name="FFAPPCOLNAME1_4">#REF!</definedName>
    <definedName name="FFAPPCOLNAME1_5">#REF!</definedName>
    <definedName name="FFAPPCOLNAME1_6">#REF!</definedName>
    <definedName name="FFAPPCOLNAME1_7">#REF!</definedName>
    <definedName name="FFAPPCOLNAME1_8">#REF!</definedName>
    <definedName name="FFAPPCOLNAME1_9">#REF!</definedName>
    <definedName name="FFAPPCOLNAME2_1">#REF!</definedName>
    <definedName name="FFAPPCOLNAME2_10">#REF!</definedName>
    <definedName name="FFAPPCOLNAME2_11">#REF!</definedName>
    <definedName name="FFAPPCOLNAME2_12">#REF!</definedName>
    <definedName name="FFAPPCOLNAME2_13">#REF!</definedName>
    <definedName name="FFAPPCOLNAME2_14">#REF!</definedName>
    <definedName name="FFAPPCOLNAME2_15">#REF!</definedName>
    <definedName name="FFAPPCOLNAME2_2">#REF!</definedName>
    <definedName name="FFAPPCOLNAME2_3">#REF!</definedName>
    <definedName name="FFAPPCOLNAME2_4">#REF!</definedName>
    <definedName name="FFAPPCOLNAME2_5">#REF!</definedName>
    <definedName name="FFAPPCOLNAME2_6">#REF!</definedName>
    <definedName name="FFAPPCOLNAME2_7">#REF!</definedName>
    <definedName name="FFAPPCOLNAME2_8">#REF!</definedName>
    <definedName name="FFAPPCOLNAME2_9">#REF!</definedName>
    <definedName name="FFAPPCOLNAME3_1">#REF!</definedName>
    <definedName name="FFAPPCOLNAME3_10">#REF!</definedName>
    <definedName name="FFAPPCOLNAME3_11">#REF!</definedName>
    <definedName name="FFAPPCOLNAME3_12">#REF!</definedName>
    <definedName name="FFAPPCOLNAME3_13">#REF!</definedName>
    <definedName name="FFAPPCOLNAME3_14">#REF!</definedName>
    <definedName name="FFAPPCOLNAME3_15">#REF!</definedName>
    <definedName name="FFAPPCOLNAME3_2">#REF!</definedName>
    <definedName name="FFAPPCOLNAME3_3">#REF!</definedName>
    <definedName name="FFAPPCOLNAME3_4">#REF!</definedName>
    <definedName name="FFAPPCOLNAME3_5">#REF!</definedName>
    <definedName name="FFAPPCOLNAME3_6">#REF!</definedName>
    <definedName name="FFAPPCOLNAME3_7">#REF!</definedName>
    <definedName name="FFAPPCOLNAME3_8">#REF!</definedName>
    <definedName name="FFAPPCOLNAME3_9">#REF!</definedName>
    <definedName name="FFAPPCOLNAME4_1">#REF!</definedName>
    <definedName name="FFAPPCOLNAME4_10">#REF!</definedName>
    <definedName name="FFAPPCOLNAME4_11">#REF!</definedName>
    <definedName name="FFAPPCOLNAME4_12">#REF!</definedName>
    <definedName name="FFAPPCOLNAME4_13">#REF!</definedName>
    <definedName name="FFAPPCOLNAME4_14">#REF!</definedName>
    <definedName name="FFAPPCOLNAME4_15">#REF!</definedName>
    <definedName name="FFAPPCOLNAME4_2">#REF!</definedName>
    <definedName name="FFAPPCOLNAME4_3">#REF!</definedName>
    <definedName name="FFAPPCOLNAME4_4">#REF!</definedName>
    <definedName name="FFAPPCOLNAME4_5">#REF!</definedName>
    <definedName name="FFAPPCOLNAME4_6">#REF!</definedName>
    <definedName name="FFAPPCOLNAME4_7">#REF!</definedName>
    <definedName name="FFAPPCOLNAME4_8">#REF!</definedName>
    <definedName name="FFAPPCOLNAME4_9">#REF!</definedName>
    <definedName name="FFAPPCOLNAME5_1">#REF!</definedName>
    <definedName name="FFAPPCOLNAME5_10">#REF!</definedName>
    <definedName name="FFAPPCOLNAME5_11">#REF!</definedName>
    <definedName name="FFAPPCOLNAME5_12">#REF!</definedName>
    <definedName name="FFAPPCOLNAME5_13">#REF!</definedName>
    <definedName name="FFAPPCOLNAME5_14">#REF!</definedName>
    <definedName name="FFAPPCOLNAME5_15">#REF!</definedName>
    <definedName name="FFAPPCOLNAME5_2">#REF!</definedName>
    <definedName name="FFAPPCOLNAME5_3">#REF!</definedName>
    <definedName name="FFAPPCOLNAME5_4">#REF!</definedName>
    <definedName name="FFAPPCOLNAME5_5">#REF!</definedName>
    <definedName name="FFAPPCOLNAME5_6">#REF!</definedName>
    <definedName name="FFAPPCOLNAME5_7">#REF!</definedName>
    <definedName name="FFAPPCOLNAME5_8">#REF!</definedName>
    <definedName name="FFAPPCOLNAME5_9">#REF!</definedName>
    <definedName name="FFAPPCOLNAME6_1">#REF!</definedName>
    <definedName name="FFAPPCOLNAME6_10">#REF!</definedName>
    <definedName name="FFAPPCOLNAME6_11">#REF!</definedName>
    <definedName name="FFAPPCOLNAME6_12">#REF!</definedName>
    <definedName name="FFAPPCOLNAME6_13">#REF!</definedName>
    <definedName name="FFAPPCOLNAME6_14">#REF!</definedName>
    <definedName name="FFAPPCOLNAME6_15">#REF!</definedName>
    <definedName name="FFAPPCOLNAME6_2">#REF!</definedName>
    <definedName name="FFAPPCOLNAME6_3">#REF!</definedName>
    <definedName name="FFAPPCOLNAME6_4">#REF!</definedName>
    <definedName name="FFAPPCOLNAME6_5">#REF!</definedName>
    <definedName name="FFAPPCOLNAME6_6">#REF!</definedName>
    <definedName name="FFAPPCOLNAME6_7">#REF!</definedName>
    <definedName name="FFAPPCOLNAME6_8">#REF!</definedName>
    <definedName name="FFAPPCOLNAME6_9">#REF!</definedName>
    <definedName name="FFAPPCOLNAME7_1">#REF!</definedName>
    <definedName name="FFAPPCOLNAME7_10">#REF!</definedName>
    <definedName name="FFAPPCOLNAME7_11">#REF!</definedName>
    <definedName name="FFAPPCOLNAME7_12">#REF!</definedName>
    <definedName name="FFAPPCOLNAME7_13">#REF!</definedName>
    <definedName name="FFAPPCOLNAME7_14">#REF!</definedName>
    <definedName name="FFAPPCOLNAME7_15">#REF!</definedName>
    <definedName name="FFAPPCOLNAME7_2">#REF!</definedName>
    <definedName name="FFAPPCOLNAME7_3">#REF!</definedName>
    <definedName name="FFAPPCOLNAME7_4">#REF!</definedName>
    <definedName name="FFAPPCOLNAME7_5">#REF!</definedName>
    <definedName name="FFAPPCOLNAME7_6">#REF!</definedName>
    <definedName name="FFAPPCOLNAME7_7">#REF!</definedName>
    <definedName name="FFAPPCOLNAME7_8">#REF!</definedName>
    <definedName name="FFAPPCOLNAME7_9">#REF!</definedName>
    <definedName name="fff" hidden="1">{"mgmt forecast",#N/A,FALSE,"Mgmt Forecast";"dcf table",#N/A,FALSE,"Mgmt Forecast";"sensitivity",#N/A,FALSE,"Mgmt Forecast";"table inputs",#N/A,FALSE,"Mgmt Forecast";"calculations",#N/A,FALSE,"Mgmt Forecast"}</definedName>
    <definedName name="fff_1" hidden="1">{"mgmt forecast",#N/A,FALSE,"Mgmt Forecast";"dcf table",#N/A,FALSE,"Mgmt Forecast";"sensitivity",#N/A,FALSE,"Mgmt Forecast";"table inputs",#N/A,FALSE,"Mgmt Forecast";"calculations",#N/A,FALSE,"Mgmt Forecast"}</definedName>
    <definedName name="fff_2" hidden="1">{"mgmt forecast",#N/A,FALSE,"Mgmt Forecast";"dcf table",#N/A,FALSE,"Mgmt Forecast";"sensitivity",#N/A,FALSE,"Mgmt Forecast";"table inputs",#N/A,FALSE,"Mgmt Forecast";"calculations",#N/A,FALSE,"Mgmt Forecast"}</definedName>
    <definedName name="ffffff">#REF!</definedName>
    <definedName name="fffffff" hidden="1">{#N/A,#N/A,FALSE,"Pharm";#N/A,#N/A,FALSE,"WWCM"}</definedName>
    <definedName name="FFSEGMENT1_1">#REF!</definedName>
    <definedName name="FFSEGMENT1_10">#REF!</definedName>
    <definedName name="FFSEGMENT1_11">#REF!</definedName>
    <definedName name="FFSEGMENT1_12">#REF!</definedName>
    <definedName name="FFSEGMENT1_13">#REF!</definedName>
    <definedName name="FFSEGMENT1_14">#REF!</definedName>
    <definedName name="FFSEGMENT1_15">#REF!</definedName>
    <definedName name="FFSEGMENT1_2">#REF!</definedName>
    <definedName name="FFSEGMENT1_3">#REF!</definedName>
    <definedName name="FFSEGMENT1_4">#REF!</definedName>
    <definedName name="FFSEGMENT1_5">#REF!</definedName>
    <definedName name="FFSEGMENT1_6">#REF!</definedName>
    <definedName name="FFSEGMENT1_7">#REF!</definedName>
    <definedName name="FFSEGMENT1_8">#REF!</definedName>
    <definedName name="FFSEGMENT1_9">#REF!</definedName>
    <definedName name="FFSEGMENT2_1">#REF!</definedName>
    <definedName name="FFSEGMENT2_10">#REF!</definedName>
    <definedName name="FFSEGMENT2_11">#REF!</definedName>
    <definedName name="FFSEGMENT2_12">#REF!</definedName>
    <definedName name="FFSEGMENT2_13">#REF!</definedName>
    <definedName name="FFSEGMENT2_14">#REF!</definedName>
    <definedName name="FFSEGMENT2_15">#REF!</definedName>
    <definedName name="FFSEGMENT2_2">#REF!</definedName>
    <definedName name="FFSEGMENT2_3">#REF!</definedName>
    <definedName name="FFSEGMENT2_4">#REF!</definedName>
    <definedName name="FFSEGMENT2_5">#REF!</definedName>
    <definedName name="FFSEGMENT2_6">#REF!</definedName>
    <definedName name="FFSEGMENT2_7">#REF!</definedName>
    <definedName name="FFSEGMENT2_8">#REF!</definedName>
    <definedName name="FFSEGMENT2_9">#REF!</definedName>
    <definedName name="FFSEGMENT3_1">#REF!</definedName>
    <definedName name="FFSEGMENT3_10">#REF!</definedName>
    <definedName name="FFSEGMENT3_11">#REF!</definedName>
    <definedName name="FFSEGMENT3_12">#REF!</definedName>
    <definedName name="FFSEGMENT3_13">#REF!</definedName>
    <definedName name="FFSEGMENT3_14">#REF!</definedName>
    <definedName name="FFSEGMENT3_15">#REF!</definedName>
    <definedName name="FFSEGMENT3_2">#REF!</definedName>
    <definedName name="FFSEGMENT3_3">#REF!</definedName>
    <definedName name="FFSEGMENT3_4">#REF!</definedName>
    <definedName name="FFSEGMENT3_5">#REF!</definedName>
    <definedName name="FFSEGMENT3_6">#REF!</definedName>
    <definedName name="FFSEGMENT3_7">#REF!</definedName>
    <definedName name="FFSEGMENT3_8">#REF!</definedName>
    <definedName name="FFSEGMENT3_9">#REF!</definedName>
    <definedName name="FFSEGMENT4_1">#REF!</definedName>
    <definedName name="FFSEGMENT4_10">#REF!</definedName>
    <definedName name="FFSEGMENT4_11">#REF!</definedName>
    <definedName name="FFSEGMENT4_12">#REF!</definedName>
    <definedName name="FFSEGMENT4_13">#REF!</definedName>
    <definedName name="FFSEGMENT4_14">#REF!</definedName>
    <definedName name="FFSEGMENT4_15">#REF!</definedName>
    <definedName name="FFSEGMENT4_2">#REF!</definedName>
    <definedName name="FFSEGMENT4_3">#REF!</definedName>
    <definedName name="FFSEGMENT4_4">#REF!</definedName>
    <definedName name="FFSEGMENT4_5">#REF!</definedName>
    <definedName name="FFSEGMENT4_6">#REF!</definedName>
    <definedName name="FFSEGMENT4_7">#REF!</definedName>
    <definedName name="FFSEGMENT4_8">#REF!</definedName>
    <definedName name="FFSEGMENT4_9">#REF!</definedName>
    <definedName name="FFSEGMENT5_1">#REF!</definedName>
    <definedName name="FFSEGMENT5_10">#REF!</definedName>
    <definedName name="FFSEGMENT5_11">#REF!</definedName>
    <definedName name="FFSEGMENT5_12">#REF!</definedName>
    <definedName name="FFSEGMENT5_13">#REF!</definedName>
    <definedName name="FFSEGMENT5_14">#REF!</definedName>
    <definedName name="FFSEGMENT5_15">#REF!</definedName>
    <definedName name="FFSEGMENT5_2">#REF!</definedName>
    <definedName name="FFSEGMENT5_3">#REF!</definedName>
    <definedName name="FFSEGMENT5_4">#REF!</definedName>
    <definedName name="FFSEGMENT5_5">#REF!</definedName>
    <definedName name="FFSEGMENT5_6">#REF!</definedName>
    <definedName name="FFSEGMENT5_7">#REF!</definedName>
    <definedName name="FFSEGMENT5_8">#REF!</definedName>
    <definedName name="FFSEGMENT5_9">#REF!</definedName>
    <definedName name="FFSEGMENT6_1">#REF!</definedName>
    <definedName name="FFSEGMENT6_10">#REF!</definedName>
    <definedName name="FFSEGMENT6_11">#REF!</definedName>
    <definedName name="FFSEGMENT6_12">#REF!</definedName>
    <definedName name="FFSEGMENT6_13">#REF!</definedName>
    <definedName name="FFSEGMENT6_14">#REF!</definedName>
    <definedName name="FFSEGMENT6_15">#REF!</definedName>
    <definedName name="FFSEGMENT6_2">#REF!</definedName>
    <definedName name="FFSEGMENT6_3">#REF!</definedName>
    <definedName name="FFSEGMENT6_4">#REF!</definedName>
    <definedName name="FFSEGMENT6_5">#REF!</definedName>
    <definedName name="FFSEGMENT6_6">#REF!</definedName>
    <definedName name="FFSEGMENT6_7">#REF!</definedName>
    <definedName name="FFSEGMENT6_8">#REF!</definedName>
    <definedName name="FFSEGMENT6_9">#REF!</definedName>
    <definedName name="FFSEGMENT7_1">#REF!</definedName>
    <definedName name="FFSEGMENT7_10">#REF!</definedName>
    <definedName name="FFSEGMENT7_11">#REF!</definedName>
    <definedName name="FFSEGMENT7_12">#REF!</definedName>
    <definedName name="FFSEGMENT7_13">#REF!</definedName>
    <definedName name="FFSEGMENT7_14">#REF!</definedName>
    <definedName name="FFSEGMENT7_15">#REF!</definedName>
    <definedName name="FFSEGMENT7_2">#REF!</definedName>
    <definedName name="FFSEGMENT7_3">#REF!</definedName>
    <definedName name="FFSEGMENT7_4">#REF!</definedName>
    <definedName name="FFSEGMENT7_5">#REF!</definedName>
    <definedName name="FFSEGMENT7_6">#REF!</definedName>
    <definedName name="FFSEGMENT7_7">#REF!</definedName>
    <definedName name="FFSEGMENT7_8">#REF!</definedName>
    <definedName name="FFSEGMENT7_9">#REF!</definedName>
    <definedName name="FFSEGSEPARATOR1">#REF!</definedName>
    <definedName name="FFSEGSEPARATOR10">#REF!</definedName>
    <definedName name="FFSEGSEPARATOR11">#REF!</definedName>
    <definedName name="FFSEGSEPARATOR12">#REF!</definedName>
    <definedName name="FFSEGSEPARATOR13">#REF!</definedName>
    <definedName name="FFSEGSEPARATOR14">#REF!</definedName>
    <definedName name="FFSEGSEPARATOR15">#REF!</definedName>
    <definedName name="FFSEGSEPARATOR2">#REF!</definedName>
    <definedName name="FFSEGSEPARATOR3">#REF!</definedName>
    <definedName name="FFSEGSEPARATOR4">#REF!</definedName>
    <definedName name="FFSEGSEPARATOR5">#REF!</definedName>
    <definedName name="FFSEGSEPARATOR6">#REF!</definedName>
    <definedName name="FFSEGSEPARATOR7">#REF!</definedName>
    <definedName name="FFSEGSEPARATOR8">#REF!</definedName>
    <definedName name="FFSEGSEPARATOR9">#REF!</definedName>
    <definedName name="fg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bfg" hidden="1">"S:\00270\05ret\othsys\team\"</definedName>
    <definedName name="fgbfgbgf" hidden="1">{"TOT_QTR_TO_PREV",#N/A,FALSE,"Site Sum"}</definedName>
    <definedName name="fgf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gkjkh" hidden="1">{#N/A,#N/A,FALSE,"REPORT"}</definedName>
    <definedName name="FICAMax">#REF!</definedName>
    <definedName name="FIELDNAMECOLUMN1">#REF!</definedName>
    <definedName name="FIELDNAMECOLUMN10">#REF!</definedName>
    <definedName name="FIELDNAMECOLUMN11">#REF!</definedName>
    <definedName name="FIELDNAMECOLUMN12">#REF!</definedName>
    <definedName name="FIELDNAMECOLUMN13">#REF!</definedName>
    <definedName name="FIELDNAMECOLUMN14">#REF!</definedName>
    <definedName name="FIELDNAMECOLUMN15">#REF!</definedName>
    <definedName name="FIELDNAMECOLUMN2">#REF!</definedName>
    <definedName name="FIELDNAMECOLUMN3">#REF!</definedName>
    <definedName name="FIELDNAMECOLUMN4">#REF!</definedName>
    <definedName name="FIELDNAMECOLUMN5">#REF!</definedName>
    <definedName name="FIELDNAMECOLUMN6">#REF!</definedName>
    <definedName name="FIELDNAMECOLUMN7">#REF!</definedName>
    <definedName name="FIELDNAMECOLUMN8">#REF!</definedName>
    <definedName name="FIELDNAMECOLUMN9">#REF!</definedName>
    <definedName name="FIELDNAMEROW1">#REF!</definedName>
    <definedName name="FIELDNAMEROW10">#REF!</definedName>
    <definedName name="FIELDNAMEROW11">#REF!</definedName>
    <definedName name="FIELDNAMEROW12">#REF!</definedName>
    <definedName name="FIELDNAMEROW13">#REF!</definedName>
    <definedName name="FIELDNAMEROW14">#REF!</definedName>
    <definedName name="FIELDNAMEROW15">#REF!</definedName>
    <definedName name="FIELDNAMEROW2">#REF!</definedName>
    <definedName name="FIELDNAMEROW3">#REF!</definedName>
    <definedName name="FIELDNAMEROW4">#REF!</definedName>
    <definedName name="FIELDNAMEROW5">#REF!</definedName>
    <definedName name="FIELDNAMEROW6">#REF!</definedName>
    <definedName name="FIELDNAMEROW7">#REF!</definedName>
    <definedName name="FIELDNAMEROW8">#REF!</definedName>
    <definedName name="FIELDNAMEROW9">#REF!</definedName>
    <definedName name="file">#REF!</definedName>
    <definedName name="FileNames">#REF!</definedName>
    <definedName name="FilePath">#REF!</definedName>
    <definedName name="filterdatabase" hidden="1">#REF!</definedName>
    <definedName name="fin">#REF!</definedName>
    <definedName name="FIN_SUMMARY">#REF!</definedName>
    <definedName name="Final_AD_BS_Bulk_Report">#REF!</definedName>
    <definedName name="Final_AD_IS_Bulk_Report">#REF!</definedName>
    <definedName name="Final_ITC_BS_Bulk_Report">#REF!</definedName>
    <definedName name="Final_ITC_IS_Bulk_Report">#REF!</definedName>
    <definedName name="Final_REG_BS_Bulk_Report">#REF!</definedName>
    <definedName name="Final_REG_IS_Bulk_Report">#REF!</definedName>
    <definedName name="FinalJulyReport_Consult">#REF!</definedName>
    <definedName name="FinalJulyReport_Support">#REF!</definedName>
    <definedName name="FinanceSGA">#REF!</definedName>
    <definedName name="FinancingJEChoices">#REF!</definedName>
    <definedName name="financings">#REF!</definedName>
    <definedName name="FINCO2000">#REF!</definedName>
    <definedName name="FINCO2001">#REF!</definedName>
    <definedName name="fincofiscal">#REF!</definedName>
    <definedName name="findthiserror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NING">#REF!</definedName>
    <definedName name="FireAdeq">#REF!</definedName>
    <definedName name="first">#REF!</definedName>
    <definedName name="First_Year">#REF!</definedName>
    <definedName name="FIRSTDATAROW1">#REF!</definedName>
    <definedName name="FIRSTDATAROW10">#REF!</definedName>
    <definedName name="FIRSTDATAROW11">#REF!</definedName>
    <definedName name="FIRSTDATAROW12">#REF!</definedName>
    <definedName name="FIRSTDATAROW13">#REF!</definedName>
    <definedName name="FIRSTDATAROW14">#REF!</definedName>
    <definedName name="FIRSTDATAROW15">#REF!</definedName>
    <definedName name="FIRSTDATAROW2">#REF!</definedName>
    <definedName name="FIRSTDATAROW3">#REF!</definedName>
    <definedName name="FIRSTDATAROW4">#REF!</definedName>
    <definedName name="FIRSTDATAROW5">#REF!</definedName>
    <definedName name="FIRSTDATAROW6">#REF!</definedName>
    <definedName name="FIRSTDATAROW7">#REF!</definedName>
    <definedName name="FIRSTDATAROW8">#REF!</definedName>
    <definedName name="FIRSTDATAROW9">#REF!</definedName>
    <definedName name="FirstYear">#REF!</definedName>
    <definedName name="Fiscal_Sets">#REF!</definedName>
    <definedName name="fiscal2006">#REF!</definedName>
    <definedName name="fiscalprint">#REF!</definedName>
    <definedName name="FiscalYear">#REF!</definedName>
    <definedName name="FiscalYearStart">#REF!</definedName>
    <definedName name="five">#REF!</definedName>
    <definedName name="FIXED_ASSETS">#REF!</definedName>
    <definedName name="fixtotal">#REF!</definedName>
    <definedName name="fixtotal_FRI">#REF!</definedName>
    <definedName name="fixtotal_GTTL">#REF!</definedName>
    <definedName name="fixtotal_LWK">#REF!</definedName>
    <definedName name="fixtotal_MON">#REF!</definedName>
    <definedName name="fixtotal_MTD">#REF!</definedName>
    <definedName name="fixtotal_SAT">#REF!</definedName>
    <definedName name="fixtotal_SUN">#REF!</definedName>
    <definedName name="fixtotal_THU">#REF!</definedName>
    <definedName name="fixtotal_TUE">#REF!</definedName>
    <definedName name="fixtotal_TWK">#REF!</definedName>
    <definedName name="fixtotal_WED">#REF!</definedName>
    <definedName name="fixtotal7">#REF!</definedName>
    <definedName name="fixtotal78">#REF!</definedName>
    <definedName name="fixtotal789">#REF!</definedName>
    <definedName name="fixtotalFB">#REF!</definedName>
    <definedName name="fixtotalOT">#REF!</definedName>
    <definedName name="fixtotalPC">#REF!</definedName>
    <definedName name="FJEZK" hidden="1">{#N/A,#N/A,FALSE,"Pharm";#N/A,#N/A,FALSE,"WWCM"}</definedName>
    <definedName name="FL">#REF!</definedName>
    <definedName name="Fleet_Auto_Information">#REF!</definedName>
    <definedName name="Flex">#REF!</definedName>
    <definedName name="FlexA">#REF!</definedName>
    <definedName name="FlexAutoA">#REF!</definedName>
    <definedName name="FlexAutoB">#REF!</definedName>
    <definedName name="FlexAutoC">#REF!</definedName>
    <definedName name="FlexAutoD">#REF!</definedName>
    <definedName name="FlexAutoE">#REF!</definedName>
    <definedName name="FlexAutoHighLevel">#REF!</definedName>
    <definedName name="FlexB">#REF!</definedName>
    <definedName name="FlexC">#REF!</definedName>
    <definedName name="FlexD">#REF!</definedName>
    <definedName name="FlexE">#REF!</definedName>
    <definedName name="FlexHighLevel">#REF!</definedName>
    <definedName name="FlintRiver">#REF!</definedName>
    <definedName name="FLOWERS">#REF!</definedName>
    <definedName name="FlowSatis">#REF!</definedName>
    <definedName name="FNAME">#REF!</definedName>
    <definedName name="FNDNAM1">#REF!</definedName>
    <definedName name="FNDNAM10">#REF!</definedName>
    <definedName name="FNDNAM11">#REF!</definedName>
    <definedName name="FNDNAM12">#REF!</definedName>
    <definedName name="FNDNAM13">#REF!</definedName>
    <definedName name="FNDNAM14">#REF!</definedName>
    <definedName name="FNDNAM15">#REF!</definedName>
    <definedName name="FNDNAM2">#REF!</definedName>
    <definedName name="FNDNAM3">#REF!</definedName>
    <definedName name="FNDNAM4">#REF!</definedName>
    <definedName name="FNDNAM5">#REF!</definedName>
    <definedName name="FNDNAM6">#REF!</definedName>
    <definedName name="FNDNAM7">#REF!</definedName>
    <definedName name="FNDNAM8">#REF!</definedName>
    <definedName name="FNDNAM9">#REF!</definedName>
    <definedName name="FNDUSERID1">#REF!</definedName>
    <definedName name="FNDUSERID10">#REF!</definedName>
    <definedName name="FNDUSERID11">#REF!</definedName>
    <definedName name="FNDUSERID12">#REF!</definedName>
    <definedName name="FNDUSERID13">#REF!</definedName>
    <definedName name="FNDUSERID14">#REF!</definedName>
    <definedName name="FNDUSERID15">#REF!</definedName>
    <definedName name="FNDUSERID2">#REF!</definedName>
    <definedName name="FNDUSERID3">#REF!</definedName>
    <definedName name="FNDUSERID4">#REF!</definedName>
    <definedName name="FNDUSERID5">#REF!</definedName>
    <definedName name="FNDUSERID6">#REF!</definedName>
    <definedName name="FNDUSERID7">#REF!</definedName>
    <definedName name="FNDUSERID8">#REF!</definedName>
    <definedName name="FNDUSERID9">#REF!</definedName>
    <definedName name="FOOTER2">#REF!</definedName>
    <definedName name="FOR_EXPORT___Payroll_History_for_Capital_Labor">#REF!</definedName>
    <definedName name="Forecast">#REF!</definedName>
    <definedName name="forecast_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_2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st">#REF!</definedName>
    <definedName name="forf">#REF!</definedName>
    <definedName name="FORM168">#REF!</definedName>
    <definedName name="FormatCopy">#REF!</definedName>
    <definedName name="formats">#REF!</definedName>
    <definedName name="formats_div">#REF!</definedName>
    <definedName name="FormatStart">#REF!</definedName>
    <definedName name="FORMULA">#REF!</definedName>
    <definedName name="four">#REF!</definedName>
    <definedName name="fr" hidden="1">OFFSET(#REF!,1,0)</definedName>
    <definedName name="FRAN">#REF!</definedName>
    <definedName name="FRANCHISE">#REF!</definedName>
    <definedName name="frd" hidden="1">{"holdco",#N/A,FALSE,"Summary Financials";"holdco",#N/A,FALSE,"Summary Financials"}</definedName>
    <definedName name="frd_1" hidden="1">{"holdco",#N/A,FALSE,"Summary Financials";"holdco",#N/A,FALSE,"Summary Financials"}</definedName>
    <definedName name="frd_2" hidden="1">{"holdco",#N/A,FALSE,"Summary Financials";"holdco",#N/A,FALSE,"Summary Financials"}</definedName>
    <definedName name="FRENCH">#REF!</definedName>
    <definedName name="Freq_Yr1">#REF!</definedName>
    <definedName name="Freq_Yr2">#REF!</definedName>
    <definedName name="Freq_Yr3">#REF!</definedName>
    <definedName name="Freq_Yr4">#REF!</definedName>
    <definedName name="Freq_Yr5">#REF!</definedName>
    <definedName name="frequency">#REF!</definedName>
    <definedName name="FRF" hidden="1">{#N/A,#N/A,FALSE,"1";#N/A,#N/A,FALSE,"2";#N/A,#N/A,FALSE,"16 - 17";#N/A,#N/A,FALSE,"18 - 19";#N/A,#N/A,FALSE,"26";#N/A,#N/A,FALSE,"27";#N/A,#N/A,FALSE,"28"}</definedName>
    <definedName name="FRFERFE" hidden="1">{#N/A,#N/A,FALSE,"Pharm";#N/A,#N/A,FALSE,"WWCM"}</definedName>
    <definedName name="FRINGE2000">#REF!</definedName>
    <definedName name="FROM_EMP_NAME">IF(ISBLANK(#REF!),"",#REF!)</definedName>
    <definedName name="FROM_EMP_SSN">IF(ISBLANK(#REF!),"",#REF!)</definedName>
    <definedName name="FRONT">#REF!</definedName>
    <definedName name="fs">#REF!</definedName>
    <definedName name="fsd">#REF!</definedName>
    <definedName name="FT_Amt_W_OM">#REF!</definedName>
    <definedName name="FT_Amt_WW_OM">#REF!</definedName>
    <definedName name="FTAX_GAIN_LOSS_WITH_BK_COLUMN_FINAL">#REF!</definedName>
    <definedName name="FTE_Allocation">#REF!</definedName>
    <definedName name="FTE_Basics">#REF!</definedName>
    <definedName name="fu">#REF!</definedName>
    <definedName name="fuckiof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el">#REF!</definedName>
    <definedName name="Fuel_and_Power">#REF!</definedName>
    <definedName name="fuel2012">#REF!</definedName>
    <definedName name="fuel2013">#REF!</definedName>
    <definedName name="fuel2014">#REF!</definedName>
    <definedName name="fuel2015">#REF!</definedName>
    <definedName name="fuel2016">#REF!</definedName>
    <definedName name="FuelMix">#REF!</definedName>
    <definedName name="full">#REF!</definedName>
    <definedName name="Full_Print">#REF!</definedName>
    <definedName name="Function">#REF!</definedName>
    <definedName name="Function1">#REF!</definedName>
    <definedName name="Function10">#REF!</definedName>
    <definedName name="Function11">#REF!</definedName>
    <definedName name="Function12">#REF!</definedName>
    <definedName name="Function13">#REF!</definedName>
    <definedName name="Function14">#REF!</definedName>
    <definedName name="Function15">#REF!</definedName>
    <definedName name="Function16">#REF!</definedName>
    <definedName name="Function17">#REF!</definedName>
    <definedName name="Function18">#REF!</definedName>
    <definedName name="Function19">#REF!</definedName>
    <definedName name="Function2">#REF!</definedName>
    <definedName name="Function20">#REF!</definedName>
    <definedName name="Function21">#REF!</definedName>
    <definedName name="Function22">#REF!</definedName>
    <definedName name="Function23">#REF!</definedName>
    <definedName name="Function24">#REF!</definedName>
    <definedName name="Function25">#REF!</definedName>
    <definedName name="Function26">#REF!</definedName>
    <definedName name="Function27">#REF!</definedName>
    <definedName name="Function28">#REF!</definedName>
    <definedName name="Function29">#REF!</definedName>
    <definedName name="Function3">#REF!</definedName>
    <definedName name="Function30">#REF!</definedName>
    <definedName name="Function31">#REF!</definedName>
    <definedName name="Function32">#REF!</definedName>
    <definedName name="Function33">#REF!</definedName>
    <definedName name="Function34">#REF!</definedName>
    <definedName name="Function35">#REF!</definedName>
    <definedName name="Function36">#REF!</definedName>
    <definedName name="Function37">#REF!</definedName>
    <definedName name="Function38">#REF!</definedName>
    <definedName name="Function39">#REF!</definedName>
    <definedName name="Function4">#REF!</definedName>
    <definedName name="Function40">#REF!</definedName>
    <definedName name="function41">#REF!</definedName>
    <definedName name="Function42">#REF!</definedName>
    <definedName name="Function43">#REF!</definedName>
    <definedName name="Function44">#REF!</definedName>
    <definedName name="Function45">#REF!</definedName>
    <definedName name="Function46">#REF!</definedName>
    <definedName name="Function47">#REF!</definedName>
    <definedName name="Function48">#REF!</definedName>
    <definedName name="Function49">#REF!</definedName>
    <definedName name="Function5">#REF!</definedName>
    <definedName name="Function50">#REF!</definedName>
    <definedName name="Function6">#REF!</definedName>
    <definedName name="Function7">#REF!</definedName>
    <definedName name="Function8">#REF!</definedName>
    <definedName name="Function9">#REF!</definedName>
    <definedName name="FUNCTIONALCURRENCY1">#REF!</definedName>
    <definedName name="FUNCTIONALCURRENCY10">#REF!</definedName>
    <definedName name="FUNCTIONALCURRENCY11">#REF!</definedName>
    <definedName name="FUNCTIONALCURRENCY12">#REF!</definedName>
    <definedName name="FUNCTIONALCURRENCY13">#REF!</definedName>
    <definedName name="FUNCTIONALCURRENCY14">#REF!</definedName>
    <definedName name="FUNCTIONALCURRENCY15">#REF!</definedName>
    <definedName name="FUNCTIONALCURRENCY2">#REF!</definedName>
    <definedName name="FUNCTIONALCURRENCY3">#REF!</definedName>
    <definedName name="FUNCTIONALCURRENCY4">#REF!</definedName>
    <definedName name="FUNCTIONALCURRENCY5">#REF!</definedName>
    <definedName name="FUNCTIONALCURRENCY6">#REF!</definedName>
    <definedName name="FUNCTIONALCURRENCY7">#REF!</definedName>
    <definedName name="FUNCTIONALCURRENCY8">#REF!</definedName>
    <definedName name="FUNCTIONALCURRENCY9">#REF!</definedName>
    <definedName name="FunctionIndex">#REF!</definedName>
    <definedName name="FunctionList">#REF!</definedName>
    <definedName name="FunctionLZ">#REF!</definedName>
    <definedName name="FunctionRange">#REF!</definedName>
    <definedName name="Functions">#REF!</definedName>
    <definedName name="fundIV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div1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nelgraphradio">#REF!</definedName>
    <definedName name="FutaMax">#REF!</definedName>
    <definedName name="FUTATbl">#REF!</definedName>
    <definedName name="future_depr">#REF!</definedName>
    <definedName name="FV">#REF!</definedName>
    <definedName name="FVG" hidden="1">{#N/A,#N/A,FALSE,"Pharm";#N/A,#N/A,FALSE,"WWCM"}</definedName>
    <definedName name="fx">#REF!</definedName>
    <definedName name="FXDASSETDETAILS">#REF!</definedName>
    <definedName name="fxdghsfgh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_1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_2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RATE">#REF!</definedName>
    <definedName name="FY">#REF!</definedName>
    <definedName name="FYE">#REF!</definedName>
    <definedName name="FYperiod">#REF!</definedName>
    <definedName name="g">#REF!</definedName>
    <definedName name="G_L_Expense_Account">#REF!</definedName>
    <definedName name="GA">#REF!</definedName>
    <definedName name="GA_Yr_1">#REF!</definedName>
    <definedName name="GA_Yr_2">#REF!</definedName>
    <definedName name="GA_Yr_3">#REF!</definedName>
    <definedName name="GA_Yr_4">#REF!</definedName>
    <definedName name="GA_Yr_5">#REF!</definedName>
    <definedName name="GA_Yr_6">#REF!</definedName>
    <definedName name="Gain_on_sale_of_assets">#REF!</definedName>
    <definedName name="GAM">#REF!</definedName>
    <definedName name="GAM83F">#REF!</definedName>
    <definedName name="gam83f2">#REF!</definedName>
    <definedName name="gam83f3">#REF!</definedName>
    <definedName name="gam83female">#REF!</definedName>
    <definedName name="GAM83M">#REF!</definedName>
    <definedName name="gam83m2">#REF!</definedName>
    <definedName name="gam83m3">#REF!</definedName>
    <definedName name="gam83male">#REF!</definedName>
    <definedName name="GAM94F">#REF!</definedName>
    <definedName name="GAM94M">#REF!</definedName>
    <definedName name="GAR94_U">#REF!</definedName>
    <definedName name="GAR94_UNISEX">#REF!</definedName>
    <definedName name="GAR94U">#REF!</definedName>
    <definedName name="Gas">#REF!</definedName>
    <definedName name="GasCap">#REF!</definedName>
    <definedName name="GasCust">#REF!</definedName>
    <definedName name="GasRev">#REF!</definedName>
    <definedName name="GBAN05">#REF!</definedName>
    <definedName name="gbgbgbg">#REF!</definedName>
    <definedName name="GCC">#REF!</definedName>
    <definedName name="gdfgdf" hidden="1">{#N/A,#N/A,FALSE,"Pharm";#N/A,#N/A,FALSE,"WWCM"}</definedName>
    <definedName name="gdh">#REF!</definedName>
    <definedName name="GEM">#REF!</definedName>
    <definedName name="Gen_Annual_Infl">#REF!</definedName>
    <definedName name="General_office_expense">#REF!</definedName>
    <definedName name="General_taxes">#REF!</definedName>
    <definedName name="Generation">#REF!</definedName>
    <definedName name="gfbfgbfg" hidden="1">"oneilbr"</definedName>
    <definedName name="gfbfgbgfbgf" hidden="1">"v4.00"</definedName>
    <definedName name="gf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fbgfbf" hidden="1">{#N/A,"Anonymous",FALSE,"30 30k Table";#N/A,#N/A,FALSE,"30 50k Table";#N/A,#N/A,FALSE,"40 100k Table"}</definedName>
    <definedName name="gfbgf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fdjhjh" hidden="1">{#N/A,#N/A,FALSE,"Pharm";#N/A,#N/A,FALSE,"WWCM"}</definedName>
    <definedName name="gf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GBI">#REF!</definedName>
    <definedName name="GGG">#REF!</definedName>
    <definedName name="gggg">#REF!</definedName>
    <definedName name="ggggg">#REF!</definedName>
    <definedName name="gggggg">#REF!</definedName>
    <definedName name="ggggggg">#REF!</definedName>
    <definedName name="ggggggggggggg">#REF!</definedName>
    <definedName name="ggggggghhhhhhh">#REF!</definedName>
    <definedName name="gggggqqqq">#REF!</definedName>
    <definedName name="ggh">#REF!</definedName>
    <definedName name="ggtggggggg">#REF!</definedName>
    <definedName name="gh">#REF!</definedName>
    <definedName name="ghhghd" hidden="1">{"mgmt forecast",#N/A,FALSE,"Mgmt Forecast";"dcf table",#N/A,FALSE,"Mgmt Forecast";"sensitivity",#N/A,FALSE,"Mgmt Forecast";"table inputs",#N/A,FALSE,"Mgmt Forecast";"calculations",#N/A,FALSE,"Mgmt Forecast"}</definedName>
    <definedName name="ghhghd_1" hidden="1">{"mgmt forecast",#N/A,FALSE,"Mgmt Forecast";"dcf table",#N/A,FALSE,"Mgmt Forecast";"sensitivity",#N/A,FALSE,"Mgmt Forecast";"table inputs",#N/A,FALSE,"Mgmt Forecast";"calculations",#N/A,FALSE,"Mgmt Forecast"}</definedName>
    <definedName name="ghhghd_2" hidden="1">{"mgmt forecast",#N/A,FALSE,"Mgmt Forecast";"dcf table",#N/A,FALSE,"Mgmt Forecast";"sensitivity",#N/A,FALSE,"Mgmt Forecast";"table inputs",#N/A,FALSE,"Mgmt Forecast";"calculations",#N/A,FALSE,"Mgmt Forecast"}</definedName>
    <definedName name="ghhhg" hidden="1">{#N/A,#N/A,FALSE,"ORIX CSC"}</definedName>
    <definedName name="ghhhg_1" hidden="1">{#N/A,#N/A,FALSE,"ORIX CSC"}</definedName>
    <definedName name="ghhhg_2" hidden="1">{#N/A,#N/A,FALSE,"ORIX CSC"}</definedName>
    <definedName name="ghj">#REF!</definedName>
    <definedName name="ghjggjh" hidden="1">{#N/A,#N/A,FALSE,"Pharm";#N/A,#N/A,FALSE,"WWCM"}</definedName>
    <definedName name="Gilbert">#REF!</definedName>
    <definedName name="gl_code_map">#REF!</definedName>
    <definedName name="glcg1">#REF!</definedName>
    <definedName name="glcg1_FRI">#REF!</definedName>
    <definedName name="glcg1_GTTL">#REF!</definedName>
    <definedName name="glcg1_LWK">#REF!</definedName>
    <definedName name="glcg1_MON">#REF!</definedName>
    <definedName name="glcg1_MTD">#REF!</definedName>
    <definedName name="glcg1_SAT">#REF!</definedName>
    <definedName name="glcg1_SUN">#REF!</definedName>
    <definedName name="glcg1_THU">#REF!</definedName>
    <definedName name="glcg1_TUE">#REF!</definedName>
    <definedName name="glcg1_TWK">#REF!</definedName>
    <definedName name="glcg1_WED">#REF!</definedName>
    <definedName name="glcg17">#REF!</definedName>
    <definedName name="glcg178">#REF!</definedName>
    <definedName name="glcg1789">#REF!</definedName>
    <definedName name="glcg1FB">#REF!</definedName>
    <definedName name="glcg1OT">#REF!</definedName>
    <definedName name="glcg1PC">#REF!</definedName>
    <definedName name="glcg2">#REF!</definedName>
    <definedName name="glcg2_FRI">#REF!</definedName>
    <definedName name="glcg2_GTTL">#REF!</definedName>
    <definedName name="glcg2_LWK">#REF!</definedName>
    <definedName name="glcg2_MON">#REF!</definedName>
    <definedName name="glcg2_MTD">#REF!</definedName>
    <definedName name="glcg2_SAT">#REF!</definedName>
    <definedName name="glcg2_SUN">#REF!</definedName>
    <definedName name="glcg2_THU">#REF!</definedName>
    <definedName name="glcg2_TUE">#REF!</definedName>
    <definedName name="glcg2_TWK">#REF!</definedName>
    <definedName name="glcg2_WED">#REF!</definedName>
    <definedName name="glcg27">#REF!</definedName>
    <definedName name="glcg278">#REF!</definedName>
    <definedName name="glcg2789">#REF!</definedName>
    <definedName name="glcg2FB">#REF!</definedName>
    <definedName name="glcg2OT">#REF!</definedName>
    <definedName name="glcg2PC">#REF!</definedName>
    <definedName name="glcg3">#REF!</definedName>
    <definedName name="glcg3_FRI">#REF!</definedName>
    <definedName name="glcg3_GTTL">#REF!</definedName>
    <definedName name="glcg3_LWK">#REF!</definedName>
    <definedName name="glcg3_MON">#REF!</definedName>
    <definedName name="glcg3_MTD">#REF!</definedName>
    <definedName name="glcg3_SAT">#REF!</definedName>
    <definedName name="glcg3_SUN">#REF!</definedName>
    <definedName name="glcg3_THU">#REF!</definedName>
    <definedName name="glcg3_TUE">#REF!</definedName>
    <definedName name="glcg3_TWK">#REF!</definedName>
    <definedName name="glcg3_WED">#REF!</definedName>
    <definedName name="glcg37">#REF!</definedName>
    <definedName name="glcg378">#REF!</definedName>
    <definedName name="glcg3789">#REF!</definedName>
    <definedName name="glcg3FB">#REF!</definedName>
    <definedName name="glcg3OT">#REF!</definedName>
    <definedName name="glcg3PC">#REF!</definedName>
    <definedName name="glcg4">#REF!</definedName>
    <definedName name="glcg4_FRI">#REF!</definedName>
    <definedName name="glcg4_GTTL">#REF!</definedName>
    <definedName name="glcg4_LWK">#REF!</definedName>
    <definedName name="glcg4_MON">#REF!</definedName>
    <definedName name="glcg4_MTD">#REF!</definedName>
    <definedName name="glcg4_SAT">#REF!</definedName>
    <definedName name="glcg4_SUN">#REF!</definedName>
    <definedName name="glcg4_THU">#REF!</definedName>
    <definedName name="glcg4_TUE">#REF!</definedName>
    <definedName name="glcg4_TWK">#REF!</definedName>
    <definedName name="glcg4_WED">#REF!</definedName>
    <definedName name="glcg47">#REF!</definedName>
    <definedName name="glcg478">#REF!</definedName>
    <definedName name="glcg4789">#REF!</definedName>
    <definedName name="glcg4FB">#REF!</definedName>
    <definedName name="glcg4OT">#REF!</definedName>
    <definedName name="glcg4PC">#REF!</definedName>
    <definedName name="GLCGBase">#REF!</definedName>
    <definedName name="GLCGDown">#REF!</definedName>
    <definedName name="glcgfcc1">#REF!</definedName>
    <definedName name="glcgfcc1_FRI">#REF!</definedName>
    <definedName name="glcgfcc1_GTTL">#REF!</definedName>
    <definedName name="glcgfcc1_LWK">#REF!</definedName>
    <definedName name="glcgfcc1_MON">#REF!</definedName>
    <definedName name="glcgfcc1_MTD">#REF!</definedName>
    <definedName name="glcgfcc1_SAT">#REF!</definedName>
    <definedName name="glcgfcc1_SUN">#REF!</definedName>
    <definedName name="glcgfcc1_THU">#REF!</definedName>
    <definedName name="glcgfcc1_TUE">#REF!</definedName>
    <definedName name="glcgfcc1_TWK">#REF!</definedName>
    <definedName name="glcgfcc1_WED">#REF!</definedName>
    <definedName name="glcgfcc17">#REF!</definedName>
    <definedName name="glcgfcc178">#REF!</definedName>
    <definedName name="glcgfcc1789">#REF!</definedName>
    <definedName name="glcgfcc1FB">#REF!</definedName>
    <definedName name="glcgfcc1OT">#REF!</definedName>
    <definedName name="glcgfcc1PC">#REF!</definedName>
    <definedName name="glcgfcc2">#REF!</definedName>
    <definedName name="glcgfcc2_FRI">#REF!</definedName>
    <definedName name="glcgfcc2_GTTL">#REF!</definedName>
    <definedName name="glcgfcc2_LWK">#REF!</definedName>
    <definedName name="glcgfcc2_MON">#REF!</definedName>
    <definedName name="glcgfcc2_MTD">#REF!</definedName>
    <definedName name="glcgfcc2_SAT">#REF!</definedName>
    <definedName name="glcgfcc2_SUN">#REF!</definedName>
    <definedName name="glcgfcc2_THU">#REF!</definedName>
    <definedName name="glcgfcc2_TUE">#REF!</definedName>
    <definedName name="glcgfcc2_TWK">#REF!</definedName>
    <definedName name="glcgfcc2_WED">#REF!</definedName>
    <definedName name="glcgfcc27">#REF!</definedName>
    <definedName name="glcgfcc278">#REF!</definedName>
    <definedName name="glcgfcc2789">#REF!</definedName>
    <definedName name="glcgfcc2FB">#REF!</definedName>
    <definedName name="glcgfcc2OT">#REF!</definedName>
    <definedName name="glcgfcc2PC">#REF!</definedName>
    <definedName name="glcgfcc3">#REF!</definedName>
    <definedName name="glcgfcc3_FRI">#REF!</definedName>
    <definedName name="glcgfcc3_GTTL">#REF!</definedName>
    <definedName name="glcgfcc3_LWK">#REF!</definedName>
    <definedName name="glcgfcc3_MON">#REF!</definedName>
    <definedName name="glcgfcc3_MTD">#REF!</definedName>
    <definedName name="glcgfcc3_SAT">#REF!</definedName>
    <definedName name="glcgfcc3_SUN">#REF!</definedName>
    <definedName name="glcgfcc3_THU">#REF!</definedName>
    <definedName name="glcgfcc3_TUE">#REF!</definedName>
    <definedName name="glcgfcc3_TWK">#REF!</definedName>
    <definedName name="glcgfcc3_WED">#REF!</definedName>
    <definedName name="glcgfcc37">#REF!</definedName>
    <definedName name="glcgfcc378">#REF!</definedName>
    <definedName name="glcgfcc3789">#REF!</definedName>
    <definedName name="glcgfcc3FB">#REF!</definedName>
    <definedName name="glcgfcc3OT">#REF!</definedName>
    <definedName name="glcgfcc3PC">#REF!</definedName>
    <definedName name="glcgfcc4">#REF!</definedName>
    <definedName name="glcgfcc4_FRI">#REF!</definedName>
    <definedName name="glcgfcc4_GTTL">#REF!</definedName>
    <definedName name="glcgfcc4_LWK">#REF!</definedName>
    <definedName name="glcgfcc4_MON">#REF!</definedName>
    <definedName name="glcgfcc4_MTD">#REF!</definedName>
    <definedName name="glcgfcc4_SAT">#REF!</definedName>
    <definedName name="glcgfcc4_SUN">#REF!</definedName>
    <definedName name="glcgfcc4_THU">#REF!</definedName>
    <definedName name="glcgfcc4_TUE">#REF!</definedName>
    <definedName name="glcgfcc4_TWK">#REF!</definedName>
    <definedName name="glcgfcc4_WED">#REF!</definedName>
    <definedName name="glcgfcc47">#REF!</definedName>
    <definedName name="glcgfcc478">#REF!</definedName>
    <definedName name="glcgfcc4789">#REF!</definedName>
    <definedName name="glcgfcc4FB">#REF!</definedName>
    <definedName name="glcgfcc4OT">#REF!</definedName>
    <definedName name="glcgfcc4PC">#REF!</definedName>
    <definedName name="GLCGSummary">#REF!</definedName>
    <definedName name="GLCGUp">#REF!</definedName>
    <definedName name="GLDATE">#REF!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LNAME">#REF!</definedName>
    <definedName name="Global1" hidden="1">{#N/A,#N/A,FALSE,"Pharm";#N/A,#N/A,FALSE,"WWCM"}</definedName>
    <definedName name="GLOUT">#REF!</definedName>
    <definedName name="GLOUT2">#REF!</definedName>
    <definedName name="GLOUTS">#REF!</definedName>
    <definedName name="GLTable">#REF!</definedName>
    <definedName name="GLType">#REF!</definedName>
    <definedName name="GND">#REF!</definedName>
    <definedName name="GNG">#REF!</definedName>
    <definedName name="GO">#REF!</definedName>
    <definedName name="gooch" hidden="1">{#N/A,#N/A,FALSE,"Projections";#N/A,#N/A,FALSE,"Multiples Valuation";#N/A,#N/A,FALSE,"LBO";#N/A,#N/A,FALSE,"Multiples_Sensitivity";#N/A,#N/A,FALSE,"Summary"}</definedName>
    <definedName name="GOODWILLMACRO">#REF!</definedName>
    <definedName name="Gov">#REF!</definedName>
    <definedName name="gp_budgets.comments_shortcut" hidden="1">"on"</definedName>
    <definedName name="gp_budgets.version" hidden="1">"2015 12+0 INTER"</definedName>
    <definedName name="GR">#REF!</definedName>
    <definedName name="grabbedregions">#REF!</definedName>
    <definedName name="gracue">#REF!</definedName>
    <definedName name="GRANITE">#REF!</definedName>
    <definedName name="Grant">#REF!</definedName>
    <definedName name="GRAPH">#REF!</definedName>
    <definedName name="great">#REF!</definedName>
    <definedName name="green">#REF!</definedName>
    <definedName name="GRMARGIN">#REF!</definedName>
    <definedName name="Gross_SF">#REF!</definedName>
    <definedName name="group">#REF!</definedName>
    <definedName name="Group_Ins_Cost">#REF!</definedName>
    <definedName name="Group_insurances">#REF!</definedName>
    <definedName name="GROWTH">#REF!</definedName>
    <definedName name="GrowthBS">#REF!</definedName>
    <definedName name="GrowthCF">#REF!</definedName>
    <definedName name="GrowthInputs">#REF!</definedName>
    <definedName name="GrowthIS">#REF!</definedName>
    <definedName name="GrowthRate">#REF!</definedName>
    <definedName name="GrpInsAmt">#REF!</definedName>
    <definedName name="GT">#REF!</definedName>
    <definedName name="GVKey">"007257-01"</definedName>
    <definedName name="GWPRINT">#REF!</definedName>
    <definedName name="GWS">#N/A</definedName>
    <definedName name="GWYUID1">#REF!</definedName>
    <definedName name="GWYUID10">#REF!</definedName>
    <definedName name="GWYUID11">#REF!</definedName>
    <definedName name="GWYUID12">#REF!</definedName>
    <definedName name="GWYUID13">#REF!</definedName>
    <definedName name="GWYUID14">#REF!</definedName>
    <definedName name="GWYUID15">#REF!</definedName>
    <definedName name="GWYUID2">#REF!</definedName>
    <definedName name="GWYUID3">#REF!</definedName>
    <definedName name="GWYUID4">#REF!</definedName>
    <definedName name="GWYUID5">#REF!</definedName>
    <definedName name="GWYUID6">#REF!</definedName>
    <definedName name="GWYUID7">#REF!</definedName>
    <definedName name="GWYUID8">#REF!</definedName>
    <definedName name="GWYUID9">#REF!</definedName>
    <definedName name="h">#REF!</definedName>
    <definedName name="had">#REF!</definedName>
    <definedName name="HADDON_HEIGHTS">#REF!</definedName>
    <definedName name="HAMP00">#REF!</definedName>
    <definedName name="HAMP01">#REF!</definedName>
    <definedName name="hamptfiscal">#REF!</definedName>
    <definedName name="harry">#REF!</definedName>
    <definedName name="have">#REF!</definedName>
    <definedName name="Hawaii">#REF!</definedName>
    <definedName name="HawthornDown">#REF!</definedName>
    <definedName name="HawthornUp">#REF!</definedName>
    <definedName name="HdcntRange">#REF!</definedName>
    <definedName name="HDFY">#REF!</definedName>
    <definedName name="HDGY">#REF!</definedName>
    <definedName name="Header">#REF!</definedName>
    <definedName name="HEADER_FRI">#REF!</definedName>
    <definedName name="HEADER_GTTL">#REF!</definedName>
    <definedName name="HEADER_LWK">#REF!</definedName>
    <definedName name="HEADER_MON">#REF!</definedName>
    <definedName name="HEADER_MTD">#REF!</definedName>
    <definedName name="Header_Row">ROW(#REF!)</definedName>
    <definedName name="HEADER_SAT">#REF!</definedName>
    <definedName name="HEADER_SUN">#REF!</definedName>
    <definedName name="HEADER_THU">#REF!</definedName>
    <definedName name="HEADER_TUE">#REF!</definedName>
    <definedName name="HEADER_TWK">#REF!</definedName>
    <definedName name="HEADER_WED">#REF!</definedName>
    <definedName name="hello">#REF!</definedName>
    <definedName name="hello1">#REF!</definedName>
    <definedName name="help">#REF!</definedName>
    <definedName name="HERSHEY">#REF!</definedName>
    <definedName name="hey">#REF!</definedName>
    <definedName name="HFinGraph" hidden="1">{#N/A,#N/A,FALSE,"Pharm";#N/A,#N/A,FALSE,"WWCM"}</definedName>
    <definedName name="hg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hgffds">#REF!</definedName>
    <definedName name="hgrth" hidden="1">{"orixcsc",#N/A,FALSE,"ORIX CSC";"orixcsc2",#N/A,FALSE,"ORIX CSC"}</definedName>
    <definedName name="hgrth_1" hidden="1">{"orixcsc",#N/A,FALSE,"ORIX CSC";"orixcsc2",#N/A,FALSE,"ORIX CSC"}</definedName>
    <definedName name="hgrth_2" hidden="1">{"orixcsc",#N/A,FALSE,"ORIX CSC";"orixcsc2",#N/A,FALSE,"ORIX CSC"}</definedName>
    <definedName name="hhh" hidden="1">{#N/A,#N/A,TRUE,"4Q BCG";#N/A,#N/A,TRUE,"4Q w|o Wireless";#N/A,#N/A,TRUE,"4Q Wireless"}</definedName>
    <definedName name="HI">#REF!</definedName>
    <definedName name="HIAM00">#REF!</definedName>
    <definedName name="HIAM01">#REF!</definedName>
    <definedName name="hiamfiscal">#REF!</definedName>
    <definedName name="Hibh" hidden="1">{#N/A,#N/A,FALSE,"Pharm";#N/A,#N/A,FALSE,"WWCM"}</definedName>
    <definedName name="HierCC">#REF!</definedName>
    <definedName name="HierColumn">#REF!</definedName>
    <definedName name="HierLookup">INDIRECT(VLOOKUP("X",#REF!,3,0))</definedName>
    <definedName name="HierTitles">#REF!</definedName>
    <definedName name="High" hidden="1">{#N/A,#N/A,FALSE,"Pharm";#N/A,#N/A,FALSE,"WWCM"}</definedName>
    <definedName name="high_growth1">#REF!</definedName>
    <definedName name="HIGHLANDS">#REF!</definedName>
    <definedName name="HighLevel">#REF!</definedName>
    <definedName name="HIGHLIGHTS">#REF!</definedName>
    <definedName name="HistoricalRating">#REF!</definedName>
    <definedName name="History_of_Updates">#REF!</definedName>
    <definedName name="HITaxRate">0.3916</definedName>
    <definedName name="hjhjffukfuk" hidden="1">{#N/A,#N/A,FALSE,"Pharm";#N/A,#N/A,FALSE,"WWCM"}</definedName>
    <definedName name="hjhjfkfukywrte" hidden="1">{#N/A,#N/A,FALSE,"Pharm";#N/A,#N/A,FALSE,"WWCM"}</definedName>
    <definedName name="hjhjhj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j" hidden="1">{#N/A,#N/A,FALSE,"ORIX CSC"}</definedName>
    <definedName name="hjhjj_1" hidden="1">{#N/A,#N/A,FALSE,"ORIX CSC"}</definedName>
    <definedName name="hjhjj_2" hidden="1">{#N/A,#N/A,FALSE,"ORIX CSC"}</definedName>
    <definedName name="hjhkjkl" hidden="1">{#N/A,#N/A,FALSE,"Pharm";#N/A,#N/A,FALSE,"WWCM"}</definedName>
    <definedName name="hjjjkk" hidden="1">{#N/A,#N/A,FALSE,"REPORT"}</definedName>
    <definedName name="hjjkk" hidden="1">{#N/A,#N/A,FALSE,"Pharm";#N/A,#N/A,FALSE,"WWCM"}</definedName>
    <definedName name="hjkk" hidden="1">{#N/A,#N/A,FALSE,"Pharm";#N/A,#N/A,FALSE,"WWCM"}</definedName>
    <definedName name="HKSH" hidden="1">{#N/A,#N/A,FALSE,"REPORT"}</definedName>
    <definedName name="HMG" hidden="1">{#N/A,#N/A,FALSE,"REPORT"}</definedName>
    <definedName name="hn.ModelVersion" hidden="1">1</definedName>
    <definedName name="hn.NoUpload" hidden="1">0</definedName>
    <definedName name="hnu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lding">#REF!</definedName>
    <definedName name="Holidays">#REF!</definedName>
    <definedName name="home">#REF!</definedName>
    <definedName name="Horseshoe_SSTF_1110.01">#REF!</definedName>
    <definedName name="hot">#REF!</definedName>
    <definedName name="hottop">#REF!</definedName>
    <definedName name="hour">#REF!</definedName>
    <definedName name="hour_FRI">#REF!</definedName>
    <definedName name="hour_GTTL">#REF!</definedName>
    <definedName name="hour_LWK">#REF!</definedName>
    <definedName name="hour_MON">#REF!</definedName>
    <definedName name="hour_MTD">#REF!</definedName>
    <definedName name="hour_SAT">#REF!</definedName>
    <definedName name="hour_SUN">#REF!</definedName>
    <definedName name="hour_THU">#REF!</definedName>
    <definedName name="hour_TUE">#REF!</definedName>
    <definedName name="hour_TWK">#REF!</definedName>
    <definedName name="hour_WED">#REF!</definedName>
    <definedName name="houy" hidden="1">{#N/A,#N/A,FALSE,"AD_Purchase";#N/A,#N/A,FALSE,"Credit";#N/A,#N/A,FALSE,"PF Acquisition";#N/A,#N/A,FALSE,"PF Offering"}</definedName>
    <definedName name="Howell">#REF!</definedName>
    <definedName name="howell1">#REF!</definedName>
    <definedName name="hpihihonon" hidden="1">{"TOT_QTR_TO_PREV",#N/A,FALSE,"Site Sum"}</definedName>
    <definedName name="HRSGA">#REF!</definedName>
    <definedName name="HSP_InputValue">#REF!</definedName>
    <definedName name="HTML_CodePage" hidden="1">1252</definedName>
    <definedName name="HTML_Control" hidden="1">{"'Leverage'!$B$2:$M$418"}</definedName>
    <definedName name="HTML_Control_1" hidden="1">{"'Leverage'!$B$2:$M$418"}</definedName>
    <definedName name="HTML_Control_2" hidden="1">{"'Leverage'!$B$2:$M$418"}</definedName>
    <definedName name="HTML_Description" hidden="1">""</definedName>
    <definedName name="HTML_Email" hidden="1">""</definedName>
    <definedName name="HTML_Header" hidden="1">"Leverage"</definedName>
    <definedName name="HTML_LastUpdate" hidden="1">"8/21/00"</definedName>
    <definedName name="HTML_LineAfter" hidden="1">FALSE</definedName>
    <definedName name="HTML_LineBefore" hidden="1">FALSE</definedName>
    <definedName name="HTML_Name" hidden="1">"Frank Vickers"</definedName>
    <definedName name="HTML_OBDlg2" hidden="1">TRUE</definedName>
    <definedName name="HTML_OBDlg4" hidden="1">TRUE</definedName>
    <definedName name="HTML_OS" hidden="1">0</definedName>
    <definedName name="HTML_PathFile" hidden="1">"C:\my documents\lever.htm"</definedName>
    <definedName name="HTML_Title" hidden="1">"leverage"</definedName>
    <definedName name="htyuityuiotio" hidden="1">{#N/A,#N/A,FALSE,"REPORT"}</definedName>
    <definedName name="hui" hidden="1">{#N/A,#N/A,FALSE,"Assump2";#N/A,#N/A,FALSE,"Income2";#N/A,#N/A,FALSE,"Balance2";#N/A,#N/A,FALSE,"DCF Filter";#N/A,#N/A,FALSE,"Trans Assump2";#N/A,#N/A,FALSE,"Combined Income2";#N/A,#N/A,FALSE,"Combined Balance2"}</definedName>
    <definedName name="hurdlerate">#REF!</definedName>
    <definedName name="HVACBase">#REF!</definedName>
    <definedName name="HVACClaims">#REF!</definedName>
    <definedName name="HVACDown">#REF!</definedName>
    <definedName name="HVACRefunds">#REF!</definedName>
    <definedName name="HVACSummary">#REF!</definedName>
    <definedName name="HVACUp">#REF!</definedName>
    <definedName name="HydAdeq">#REF!</definedName>
    <definedName name="HYDRANTCHARGE">#REF!</definedName>
    <definedName name="HypCalcCopyRge">#REF!</definedName>
    <definedName name="HypCalcRge">#REF!</definedName>
    <definedName name="HypCalcRge2">#REF!</definedName>
    <definedName name="HypCopyRge">#REF!</definedName>
    <definedName name="HypCurrYr">#REF!</definedName>
    <definedName name="HyperionAffil">#REF!</definedName>
    <definedName name="Hypertention" hidden="1">{#N/A,#N/A,FALSE,"Pharm";#N/A,#N/A,FALSE,"WWCM"}</definedName>
    <definedName name="HypMo">#REF!</definedName>
    <definedName name="hypo" hidden="1">{#N/A,#N/A,FALSE,"Pharm";#N/A,#N/A,FALSE,"WWCM"}</definedName>
    <definedName name="HypPrYr">#REF!</definedName>
    <definedName name="HypQTD">#REF!</definedName>
    <definedName name="HypRge1">#REF!</definedName>
    <definedName name="HypRge2">#REF!</definedName>
    <definedName name="HypUpldCrit">#REF!</definedName>
    <definedName name="HypUpldDataRge">#REF!</definedName>
    <definedName name="HypUpldRge">#REF!</definedName>
    <definedName name="HypUpldRge2">#REF!</definedName>
    <definedName name="HypYTD">#REF!</definedName>
    <definedName name="i">#REF!</definedName>
    <definedName name="I.T._Travel_I_1_16_8120">#REF!</definedName>
    <definedName name="I_1">#N/A</definedName>
    <definedName name="I_17">#N/A</definedName>
    <definedName name="I_2">#N/A</definedName>
    <definedName name="I_21">#N/A</definedName>
    <definedName name="I_23">#N/A</definedName>
    <definedName name="I_27">#N/A</definedName>
    <definedName name="I_28">#N/A</definedName>
    <definedName name="I_29">#N/A</definedName>
    <definedName name="I_30">#N/A</definedName>
    <definedName name="I_7">#N/A</definedName>
    <definedName name="I_8">#N/A</definedName>
    <definedName name="I_S">#N/A</definedName>
    <definedName name="IA">#REF!</definedName>
    <definedName name="IA_Contractors">#REF!</definedName>
    <definedName name="IAAM00">#REF!</definedName>
    <definedName name="IAAM01">#REF!</definedName>
    <definedName name="iaamfiscal">#REF!</definedName>
    <definedName name="IAD">#REF!</definedName>
    <definedName name="IATaxRate">0.428</definedName>
    <definedName name="IBITRollforward">#REF!</definedName>
    <definedName name="IBNR">#REF!</definedName>
    <definedName name="ICT">#REF!</definedName>
    <definedName name="Identify">#REF!</definedName>
    <definedName name="IDN">#REF!</definedName>
    <definedName name="IDUN">#REF!</definedName>
    <definedName name="IFN">#REF!</definedName>
    <definedName name="IH_CONTRACT">#REF!</definedName>
    <definedName name="IH_CONTRACT_MONTH">#REF!</definedName>
    <definedName name="IH_CONTRACT_STATE">#REF!</definedName>
    <definedName name="iiiiiuyy">#REF!</definedName>
    <definedName name="iioo" hidden="1">{#N/A,#N/A,FALSE,"TSUM";#N/A,#N/A,FALSE,"shares";#N/A,#N/A,FALSE,"earnout";#N/A,#N/A,FALSE,"Heaty";#N/A,#N/A,FALSE,"self-tend";#N/A,#N/A,FALSE,"self-sum"}</definedName>
    <definedName name="IL">#REF!</definedName>
    <definedName name="IL_Contractors">#REF!</definedName>
    <definedName name="ILAM00">#REF!</definedName>
    <definedName name="ILAM01">#REF!</definedName>
    <definedName name="ilamfiscal">#REF!</definedName>
    <definedName name="ililirere">#REF!</definedName>
    <definedName name="ILL">#REF!</definedName>
    <definedName name="ILLCORP">#REF!</definedName>
    <definedName name="ILLINOIS">#REF!</definedName>
    <definedName name="ILLINOIS_AMERICAN_WATER_COMPANY_PEKIN_DISTRICT">#REF!</definedName>
    <definedName name="Illinois2">#REF!</definedName>
    <definedName name="ILPricing">#REF!</definedName>
    <definedName name="ILTaxRate">0.3841</definedName>
    <definedName name="Impact">#REF!</definedName>
    <definedName name="Impairment_charges">#REF!</definedName>
    <definedName name="IMPORTDFF1">#REF!</definedName>
    <definedName name="IMPORTDFF10">#REF!</definedName>
    <definedName name="IMPORTDFF11">#REF!</definedName>
    <definedName name="IMPORTDFF12">#REF!</definedName>
    <definedName name="IMPORTDFF13">#REF!</definedName>
    <definedName name="IMPORTDFF14">#REF!</definedName>
    <definedName name="IMPORTDFF15">#REF!</definedName>
    <definedName name="IMPORTDFF2">#REF!</definedName>
    <definedName name="IMPORTDFF3">#REF!</definedName>
    <definedName name="IMPORTDFF4">#REF!</definedName>
    <definedName name="IMPORTDFF5">#REF!</definedName>
    <definedName name="IMPORTDFF6">#REF!</definedName>
    <definedName name="IMPORTDFF7">#REF!</definedName>
    <definedName name="IMPORTDFF8">#REF!</definedName>
    <definedName name="IMPORTDFF9">#REF!</definedName>
    <definedName name="IMS">#REF!+#REF!</definedName>
    <definedName name="IN">#REF!</definedName>
    <definedName name="IN_Contractors">#REF!</definedName>
    <definedName name="In_Service_Date">#REF!</definedName>
    <definedName name="INAM00">#REF!</definedName>
    <definedName name="INAM01">#REF!</definedName>
    <definedName name="inamfiscal">#REF!</definedName>
    <definedName name="Incentive">#REF!</definedName>
    <definedName name="InclDSRF">#REF!</definedName>
    <definedName name="Income">#REF!</definedName>
    <definedName name="Income__loss__before_income_taxes">#REF!</definedName>
    <definedName name="Income_Statement">#REF!</definedName>
    <definedName name="INCOME_STMT">#REF!</definedName>
    <definedName name="Income_US">#REF!</definedName>
    <definedName name="IncomeStatement">#REF!</definedName>
    <definedName name="Incr__Decr__in_PP_E_related_to_Cap_Exp_in_A_P">#REF!</definedName>
    <definedName name="increase">#REF!</definedName>
    <definedName name="Increment">#REF!</definedName>
    <definedName name="Increment2">#REF!</definedName>
    <definedName name="Increment3">#REF!</definedName>
    <definedName name="IncStmntCat1A">#REF!</definedName>
    <definedName name="Incumbent">#REF!</definedName>
    <definedName name="IND">#REF!</definedName>
    <definedName name="IND_DATA">#REF!</definedName>
    <definedName name="INDCORP">#REF!</definedName>
    <definedName name="INDEX">#REF!</definedName>
    <definedName name="IndexPrYrs">#REF!</definedName>
    <definedName name="INDIANA">#REF!</definedName>
    <definedName name="IndSales">#REF!</definedName>
    <definedName name="Industry_data">#REF!</definedName>
    <definedName name="Inflation_Factor">#REF!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FO">#REF!</definedName>
    <definedName name="INFO_BI_EXE_NAME" hidden="1">"BICORE.EXE"</definedName>
    <definedName name="INFO_EXE_SERVER_PATH" hidden="1">"C:\Program Files (x86)\Sage Software\Sage MAS 500 Client\Managed Applications\SMIFramework\BICORE.EXE"</definedName>
    <definedName name="INFO_INSTANCE_ID" hidden="1">"0"</definedName>
    <definedName name="INFO_INSTANCE_NAME" hidden="1">"Ashley - 12 Months PARTNERS 2016_20160928_15_46_25_4646.xls"</definedName>
    <definedName name="INFO_REPORT_CODE" hidden="1">"S500-AI01-1-1"</definedName>
    <definedName name="INFO_REPORT_ID" hidden="1">"9"</definedName>
    <definedName name="INFO_REPORT_NAME" hidden="1">"Ashley - 12 Months PARTNERS 2016"</definedName>
    <definedName name="INFO_RUN_USER" hidden="1">""</definedName>
    <definedName name="INFO_RUN_WORKSTATION" hidden="1">"CTXXENFINAPP2"</definedName>
    <definedName name="info13">#REF!</definedName>
    <definedName name="Input_Data">IF(AND(Gross_SF&gt;0,Market_Rent&gt;0,Remaining_Term_With_Option&gt;0),1,0)</definedName>
    <definedName name="InputBURge">#REF!</definedName>
    <definedName name="InputBURge1">#REF!</definedName>
    <definedName name="INPUTLIST">#REF!</definedName>
    <definedName name="INPUTPRT">#REF!</definedName>
    <definedName name="InputStartCell">#REF!</definedName>
    <definedName name="inq">#REF!</definedName>
    <definedName name="inq_FRI">#REF!</definedName>
    <definedName name="inq_GTTL">#REF!</definedName>
    <definedName name="inq_LWK">#REF!</definedName>
    <definedName name="inq_MON">#REF!</definedName>
    <definedName name="inq_MTD">#REF!</definedName>
    <definedName name="inq_SAT">#REF!</definedName>
    <definedName name="inq_SUN">#REF!</definedName>
    <definedName name="inq_THU">#REF!</definedName>
    <definedName name="inq_TUE">#REF!</definedName>
    <definedName name="inq_TWK">#REF!</definedName>
    <definedName name="inq_WED">#REF!</definedName>
    <definedName name="Ins_Annual_Infl">#REF!</definedName>
    <definedName name="ins_rate">#REF!</definedName>
    <definedName name="INSTRUCT">#REF!</definedName>
    <definedName name="Insurance">#REF!</definedName>
    <definedName name="Insurance_Other_Than_Group">#REF!</definedName>
    <definedName name="InsuranceClaim">#REF!</definedName>
    <definedName name="INT">#REF!</definedName>
    <definedName name="INTANG">#REF!</definedName>
    <definedName name="INTANGIBLE_ASSETS__BOOK_TAX_BASIS_DIFFERENCE">#REF!</definedName>
    <definedName name="INTANGPRT">#REF!</definedName>
    <definedName name="INTaxRate">0.3923</definedName>
    <definedName name="INTERCO">#REF!</definedName>
    <definedName name="intereses">#REF!</definedName>
    <definedName name="INTEREST">#REF!</definedName>
    <definedName name="Interest_Income">#REF!</definedName>
    <definedName name="Interest_on_long_term_debt">#REF!</definedName>
    <definedName name="Interest_on_Short_Term_Bank_Debt">#REF!</definedName>
    <definedName name="INTEREST_PAYMENT">#REF!</definedName>
    <definedName name="Interest_Payments">#REF!</definedName>
    <definedName name="InterestIncome">#REF!</definedName>
    <definedName name="InterestRate">#REF!</definedName>
    <definedName name="interimjuancell">#REF!</definedName>
    <definedName name="IntRate">#REF!</definedName>
    <definedName name="IntroPrintArea" hidden="1">#REF!</definedName>
    <definedName name="INV">#REF!</definedName>
    <definedName name="inven1">#REF!</definedName>
    <definedName name="INVENTORIES">#REF!</definedName>
    <definedName name="inventory">#REF!</definedName>
    <definedName name="INVEST">#REF!</definedName>
    <definedName name="invoicetype">#REF!</definedName>
    <definedName name="IOA">#REF!</definedName>
    <definedName name="IOACORP">#REF!</definedName>
    <definedName name="IOWA">#REF!</definedName>
    <definedName name="IP" hidden="1">{#N/A,#N/A,FALSE,"Pharm";#N/A,#N/A,FALSE,"WWCM"}</definedName>
    <definedName name="IPEarned">#REF!</definedName>
    <definedName name="IPO" hidden="1">"c89"</definedName>
    <definedName name="IPRates">#REF!</definedName>
    <definedName name="ipSexCode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IZ_SEG_ASSETS" hidden="1">"c90"</definedName>
    <definedName name="IQ_BIZ_SEG_EBT" hidden="1">"c91"</definedName>
    <definedName name="IQ_BIZ_SEG_GP" hidden="1">"c92"</definedName>
    <definedName name="IQ_BIZ_SEG_NI" hidden="1">"c93"</definedName>
    <definedName name="IQ_BIZ_SEG_OPER_INC" hidden="1">"c94"</definedName>
    <definedName name="IQ_BIZ_SEG_REV" hidden="1">"c95"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_REUT" hidden="1">"c5403"</definedName>
    <definedName name="IQ_BV_EST_THOM" hidden="1">"c5147"</definedName>
    <definedName name="IQ_BV_HIGH_EST_REUT" hidden="1">"c5405"</definedName>
    <definedName name="IQ_BV_HIGH_EST_THOM" hidden="1">"c5149"</definedName>
    <definedName name="IQ_BV_LOW_EST_REUT" hidden="1">"c5406"</definedName>
    <definedName name="IQ_BV_LOW_EST_THOM" hidden="1">"c5150"</definedName>
    <definedName name="IQ_BV_MEDIAN_EST_REUT" hidden="1">"c5404"</definedName>
    <definedName name="IQ_BV_MEDIAN_EST_THOM" hidden="1">"c5148"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HARE_ACT_OR_EST_REUT" hidden="1">"c5477"</definedName>
    <definedName name="IQ_BV_SHARE_ACT_OR_EST_THOM" hidden="1">"c5312"</definedName>
    <definedName name="IQ_BV_SHARE_EST" hidden="1">"c3541"</definedName>
    <definedName name="IQ_BV_SHARE_EST_REUT" hidden="1">"c5439"</definedName>
    <definedName name="IQ_BV_SHARE_EST_THOM" hidden="1">"c4020"</definedName>
    <definedName name="IQ_BV_SHARE_HIGH_EST" hidden="1">"c3542"</definedName>
    <definedName name="IQ_BV_SHARE_HIGH_EST_REUT" hidden="1">"c5441"</definedName>
    <definedName name="IQ_BV_SHARE_HIGH_EST_THOM" hidden="1">"c4022"</definedName>
    <definedName name="IQ_BV_SHARE_LOW_EST" hidden="1">"c3543"</definedName>
    <definedName name="IQ_BV_SHARE_LOW_EST_REUT" hidden="1">"c5442"</definedName>
    <definedName name="IQ_BV_SHARE_LOW_EST_THOM" hidden="1">"c4023"</definedName>
    <definedName name="IQ_BV_SHARE_MEDIAN_EST" hidden="1">"c3544"</definedName>
    <definedName name="IQ_BV_SHARE_MEDIAN_EST_REUT" hidden="1">"c5440"</definedName>
    <definedName name="IQ_BV_SHARE_MEDIAN_EST_THOM" hidden="1">"c4021"</definedName>
    <definedName name="IQ_BV_SHARE_NUM_EST" hidden="1">"c3539"</definedName>
    <definedName name="IQ_BV_SHARE_NUM_EST_REUT" hidden="1">"c5443"</definedName>
    <definedName name="IQ_BV_SHARE_NUM_EST_THOM" hidden="1">"c4024"</definedName>
    <definedName name="IQ_BV_SHARE_STDDEV_EST" hidden="1">"c3540"</definedName>
    <definedName name="IQ_BV_SHARE_STDDEV_EST_REUT" hidden="1">"c5444"</definedName>
    <definedName name="IQ_BV_SHARE_STDDEV_EST_THOM" hidden="1">"c4025"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Q_EST_THOM" hidden="1">"c6804"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_Y_EST_THOM" hidden="1">"c6805"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REUT" hidden="1">"c5474"</definedName>
    <definedName name="IQ_CAPEX_ACT_OR_EST_THOM" hidden="1">"c5546"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EST_THOM" hidden="1">"c5502"</definedName>
    <definedName name="IQ_CAPEX_FIN" hidden="1">"c112"</definedName>
    <definedName name="IQ_CAPEX_HIGH_EST" hidden="1">"c3524"</definedName>
    <definedName name="IQ_CAPEX_HIGH_EST_REUT" hidden="1">"c3971"</definedName>
    <definedName name="IQ_CAPEX_HIGH_EST_THOM" hidden="1">"c5504"</definedName>
    <definedName name="IQ_CAPEX_INS" hidden="1">"c113"</definedName>
    <definedName name="IQ_CAPEX_LOW_EST" hidden="1">"c3525"</definedName>
    <definedName name="IQ_CAPEX_LOW_EST_REUT" hidden="1">"c3972"</definedName>
    <definedName name="IQ_CAPEX_LOW_EST_THOM" hidden="1">"c5505"</definedName>
    <definedName name="IQ_CAPEX_MEDIAN_EST" hidden="1">"c3526"</definedName>
    <definedName name="IQ_CAPEX_MEDIAN_EST_REUT" hidden="1">"c3970"</definedName>
    <definedName name="IQ_CAPEX_MEDIAN_EST_THOM" hidden="1">"c5503"</definedName>
    <definedName name="IQ_CAPEX_NUM_EST" hidden="1">"c3521"</definedName>
    <definedName name="IQ_CAPEX_NUM_EST_REUT" hidden="1">"c3973"</definedName>
    <definedName name="IQ_CAPEX_NUM_EST_THOM" hidden="1">"c5506"</definedName>
    <definedName name="IQ_CAPEX_STDDEV_EST" hidden="1">"c3522"</definedName>
    <definedName name="IQ_CAPEX_STDDEV_EST_REUT" hidden="1">"c3974"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ACT_OR_EST_THOM" hidden="1">"c5301"</definedName>
    <definedName name="IQ_CFPS_EST" hidden="1">"c1667"</definedName>
    <definedName name="IQ_CFPS_EST_REUT" hidden="1">"c3844"</definedName>
    <definedName name="IQ_CFPS_EST_THOM" hidden="1">"c4006"</definedName>
    <definedName name="IQ_CFPS_HIGH_EST" hidden="1">"c1669"</definedName>
    <definedName name="IQ_CFPS_HIGH_EST_REUT" hidden="1">"c3846"</definedName>
    <definedName name="IQ_CFPS_HIGH_EST_THOM" hidden="1">"c4008"</definedName>
    <definedName name="IQ_CFPS_LOW_EST" hidden="1">"c1670"</definedName>
    <definedName name="IQ_CFPS_LOW_EST_REUT" hidden="1">"c3847"</definedName>
    <definedName name="IQ_CFPS_LOW_EST_THOM" hidden="1">"c4009"</definedName>
    <definedName name="IQ_CFPS_MEDIAN_EST" hidden="1">"c1668"</definedName>
    <definedName name="IQ_CFPS_MEDIAN_EST_REUT" hidden="1">"c3845"</definedName>
    <definedName name="IQ_CFPS_MEDIAN_EST_THOM" hidden="1">"c4007"</definedName>
    <definedName name="IQ_CFPS_NUM_EST" hidden="1">"c1671"</definedName>
    <definedName name="IQ_CFPS_NUM_EST_REUT" hidden="1">"c3848"</definedName>
    <definedName name="IQ_CFPS_NUM_EST_THOM" hidden="1">"c4010"</definedName>
    <definedName name="IQ_CFPS_STDDEV_EST" hidden="1">"c1672"</definedName>
    <definedName name="IQ_CFPS_STDDEV_EST_REUT" hidden="1">"c3849"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V_AMOUNT" hidden="1">"c3041"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ACT_OR_EST_THOM" hidden="1">"c5302"</definedName>
    <definedName name="IQ_DPS_EST" hidden="1">"c1674"</definedName>
    <definedName name="IQ_DPS_EST_BOTTOM_UP_REUT" hidden="1">"c5501"</definedName>
    <definedName name="IQ_DPS_EST_REUT" hidden="1">"c3851"</definedName>
    <definedName name="IQ_DPS_EST_THOM" hidden="1">"c4013"</definedName>
    <definedName name="IQ_DPS_HIGH_EST" hidden="1">"c1676"</definedName>
    <definedName name="IQ_DPS_HIGH_EST_REUT" hidden="1">"c3853"</definedName>
    <definedName name="IQ_DPS_HIGH_EST_THOM" hidden="1">"c4015"</definedName>
    <definedName name="IQ_DPS_LOW_EST" hidden="1">"c1677"</definedName>
    <definedName name="IQ_DPS_LOW_EST_REUT" hidden="1">"c3854"</definedName>
    <definedName name="IQ_DPS_LOW_EST_THOM" hidden="1">"c4016"</definedName>
    <definedName name="IQ_DPS_MEDIAN_EST" hidden="1">"c1675"</definedName>
    <definedName name="IQ_DPS_MEDIAN_EST_REUT" hidden="1">"c3852"</definedName>
    <definedName name="IQ_DPS_MEDIAN_EST_THOM" hidden="1">"c4014"</definedName>
    <definedName name="IQ_DPS_NUM_EST" hidden="1">"c1678"</definedName>
    <definedName name="IQ_DPS_NUM_EST_REUT" hidden="1">"c3855"</definedName>
    <definedName name="IQ_DPS_NUM_EST_THOM" hidden="1">"c4017"</definedName>
    <definedName name="IQ_DPS_STDDEV_EST" hidden="1">"c1679"</definedName>
    <definedName name="IQ_DPS_STDDEV_EST_REUT" hidden="1">"c3856"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ST_THOM" hidden="1">"c5105"</definedName>
    <definedName name="IQ_EBIT_EXCL_SBC" hidden="1">"c3082"</definedName>
    <definedName name="IQ_EBIT_GROWTH_1" hidden="1">"c157"</definedName>
    <definedName name="IQ_EBIT_GROWTH_2" hidden="1">"c161"</definedName>
    <definedName name="IQ_EBIT_GW_ACT_OR_EST" hidden="1">"c4306"</definedName>
    <definedName name="IQ_EBIT_HIGH_EST" hidden="1">"c1683"</definedName>
    <definedName name="IQ_EBIT_HIGH_EST_REUT" hidden="1">"c5335"</definedName>
    <definedName name="IQ_EBIT_HIGH_EST_THOM" hidden="1">"c5107"</definedName>
    <definedName name="IQ_EBIT_INT" hidden="1">"c360"</definedName>
    <definedName name="IQ_EBIT_LOW_EST" hidden="1">"c1684"</definedName>
    <definedName name="IQ_EBIT_LOW_EST_REUT" hidden="1">"c5336"</definedName>
    <definedName name="IQ_EBIT_LOW_EST_THOM" hidden="1">"c5108"</definedName>
    <definedName name="IQ_EBIT_MARGIN" hidden="1">"c359"</definedName>
    <definedName name="IQ_EBIT_MEDIAN_EST" hidden="1">"c1682"</definedName>
    <definedName name="IQ_EBIT_MEDIAN_EST_REUT" hidden="1">"c5334"</definedName>
    <definedName name="IQ_EBIT_MEDIAN_EST_THOM" hidden="1">"c5106"</definedName>
    <definedName name="IQ_EBIT_NET_INT" hidden="1">"c360"</definedName>
    <definedName name="IQ_EBIT_NUM_EST" hidden="1">"c1685"</definedName>
    <definedName name="IQ_EBIT_NUM_EST_REUT" hidden="1">"c5337"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GW_ACT_OR_EST" hidden="1">"c4320"</definedName>
    <definedName name="IQ_EBIT_SBC_GW_ACT_OR_EST_CIQ" hidden="1">"c4845"</definedName>
    <definedName name="IQ_EBIT_STDDEV_EST" hidden="1">"c1686"</definedName>
    <definedName name="IQ_EBIT_STDDEV_EST_REUT" hidden="1">"c5338"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ACT_OR_EST_THOM" hidden="1">"c5300"</definedName>
    <definedName name="IQ_EBITDA_CAPEX_INT" hidden="1">"c368"</definedName>
    <definedName name="IQ_EBITDA_CAPEX_NET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ST_THOM" hidden="1">"c3658"</definedName>
    <definedName name="IQ_EBITDA_EXCL_SBC" hidden="1">"c3081"</definedName>
    <definedName name="IQ_EBITDA_GROWTH_1" hidden="1">"c156"</definedName>
    <definedName name="IQ_EBITDA_GROWTH_2" hidden="1">"c160"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ET_INT" hidden="1">"c373"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GW_ACT_OR_EST" hidden="1">"c4354"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CT_OR_EST_THOM" hidden="1">"c5298"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REUT" hidden="1">"c5497"</definedName>
    <definedName name="IQ_EPS_EST_BOTTOM_UP_THOM" hidden="1">"c5647"</definedName>
    <definedName name="IQ_EPS_EST_CIQ" hidden="1">"c4994"</definedName>
    <definedName name="IQ_EPS_EST_REUT" hidden="1">"c5453"</definedName>
    <definedName name="IQ_EPS_EST_THOM" hidden="1">"c5290"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EST_THOM" hidden="1">"c5133"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_ACT_OR_EST_THOM" hidden="1">"c5307"</definedName>
    <definedName name="IQ_EPS_REPORTED_EST" hidden="1">"c1744"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GW_ACT_OR_EST" hidden="1">"c4380"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BV_SHARE_THOM" hidden="1">"c4026"</definedName>
    <definedName name="IQ_EST_ACT_BV_THOM" hidden="1">"c5153"</definedName>
    <definedName name="IQ_EST_ACT_CAPEX" hidden="1">"c3546"</definedName>
    <definedName name="IQ_EST_ACT_CAPEX_REUT" hidden="1">"c3975"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FPS" hidden="1">"c1673"</definedName>
    <definedName name="IQ_EST_ACT_CFPS_REUT" hidden="1">"c3850"</definedName>
    <definedName name="IQ_EST_ACT_CFPS_THOM" hidden="1">"c4012"</definedName>
    <definedName name="IQ_EST_ACT_DPS" hidden="1">"c1680"</definedName>
    <definedName name="IQ_EST_ACT_DPS_REUT" hidden="1">"c3857"</definedName>
    <definedName name="IQ_EST_ACT_DPS_THOM" hidden="1">"c4019"</definedName>
    <definedName name="IQ_EST_ACT_EBIT" hidden="1">"c1687"</definedName>
    <definedName name="IQ_EST_ACT_EBIT_REUT" hidden="1">"c5339"</definedName>
    <definedName name="IQ_EST_ACT_EBIT_THOM" hidden="1">"c5111"</definedName>
    <definedName name="IQ_EST_ACT_EBITDA" hidden="1">"c1664"</definedName>
    <definedName name="IQ_EST_ACT_EBITDA_REUT" hidden="1">"c3836"</definedName>
    <definedName name="IQ_EST_ACT_EBITDA_THOM" hidden="1">"c3998"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REUT" hidden="1">"c5457"</definedName>
    <definedName name="IQ_EST_ACT_EPS_THOM" hidden="1">"c5294"</definedName>
    <definedName name="IQ_EST_ACT_FFO" hidden="1">"c1666"</definedName>
    <definedName name="IQ_EST_ACT_FFO_REUT" hidden="1">"c3843"</definedName>
    <definedName name="IQ_EST_ACT_FFO_SHARE_SHARE_REUT" hidden="1">"c3843"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NAV" hidden="1">"c1757"</definedName>
    <definedName name="IQ_EST_ACT_NAV_SHARE_REUT" hidden="1">"c5616"</definedName>
    <definedName name="IQ_EST_ACT_NAV_THOM" hidden="1">"c5600"</definedName>
    <definedName name="IQ_EST_ACT_NET_DEBT" hidden="1">"c3545"</definedName>
    <definedName name="IQ_EST_ACT_NET_DEBT_REUT" hidden="1">"c5446"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THOM" hidden="1">"c5132"</definedName>
    <definedName name="IQ_EST_ACT_OPER_INC" hidden="1">"c1694"</definedName>
    <definedName name="IQ_EST_ACT_OPER_INC_REUT" hidden="1">"c5346"</definedName>
    <definedName name="IQ_EST_ACT_OPER_INC_THOM" hidden="1">"c5118"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INC_THOM" hidden="1">"c5125"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TURN_ASSETS" hidden="1">"c3547"</definedName>
    <definedName name="IQ_EST_ACT_RETURN_ASSETS_REUT" hidden="1">"c3996"</definedName>
    <definedName name="IQ_EST_ACT_RETURN_ASSETS_THOM" hidden="1">"c4040"</definedName>
    <definedName name="IQ_EST_ACT_RETURN_EQUITY" hidden="1">"c3548"</definedName>
    <definedName name="IQ_EST_ACT_RETURN_EQUITY_REUT" hidden="1">"c3989"</definedName>
    <definedName name="IQ_EST_ACT_RETURN_EQUITY_THOM" hidden="1">"c5287"</definedName>
    <definedName name="IQ_EST_ACT_REV" hidden="1">"c2113"</definedName>
    <definedName name="IQ_EST_ACT_REV_REUT" hidden="1">"c3835"</definedName>
    <definedName name="IQ_EST_ACT_REV_THOM" hidden="1">"c3997"</definedName>
    <definedName name="IQ_EST_BV_DIFF_REUT" hidden="1">"c5433"</definedName>
    <definedName name="IQ_EST_BV_DIFF_THOM" hidden="1">"c5204"</definedName>
    <definedName name="IQ_EST_BV_SURPRISE_PERCENT_REUT" hidden="1">"c5434"</definedName>
    <definedName name="IQ_EST_BV_SURPRISE_PERCENT_THOM" hidden="1">"c5205"</definedName>
    <definedName name="IQ_EST_CAPEX_GROWTH_1YR" hidden="1">"c3588"</definedName>
    <definedName name="IQ_EST_CAPEX_GROWTH_1YR_REUT" hidden="1">"c5447"</definedName>
    <definedName name="IQ_EST_CAPEX_GROWTH_1YR_THOM" hidden="1">"c5542"</definedName>
    <definedName name="IQ_EST_CAPEX_GROWTH_2YR" hidden="1">"c3589"</definedName>
    <definedName name="IQ_EST_CAPEX_GROWTH_2YR_REUT" hidden="1">"c5448"</definedName>
    <definedName name="IQ_EST_CAPEX_GROWTH_2YR_THOM" hidden="1">"c5543"</definedName>
    <definedName name="IQ_EST_CAPEX_GROWTH_Q_1YR" hidden="1">"c3590"</definedName>
    <definedName name="IQ_EST_CAPEX_GROWTH_Q_1YR_REUT" hidden="1">"c5449"</definedName>
    <definedName name="IQ_EST_CAPEX_GROWTH_Q_1YR_THOM" hidden="1">"c5544"</definedName>
    <definedName name="IQ_EST_CAPEX_SEQ_GROWTH_Q" hidden="1">"c3591"</definedName>
    <definedName name="IQ_EST_CAPEX_SEQ_GROWTH_Q_REUT" hidden="1">"c5450"</definedName>
    <definedName name="IQ_EST_CAPEX_SEQ_GROWTH_Q_THOM" hidden="1">"c5545"</definedName>
    <definedName name="IQ_EST_CFPS_DIFF" hidden="1">"c1871"</definedName>
    <definedName name="IQ_EST_CFPS_DIFF_REUT" hidden="1">"c3892"</definedName>
    <definedName name="IQ_EST_CFPS_DIFF_THOM" hidden="1">"c5188"</definedName>
    <definedName name="IQ_EST_CFPS_GROWTH_1YR" hidden="1">"c1774"</definedName>
    <definedName name="IQ_EST_CFPS_GROWTH_1YR_REUT" hidden="1">"c3878"</definedName>
    <definedName name="IQ_EST_CFPS_GROWTH_1YR_THOM" hidden="1">"c5174"</definedName>
    <definedName name="IQ_EST_CFPS_GROWTH_2YR" hidden="1">"c1775"</definedName>
    <definedName name="IQ_EST_CFPS_GROWTH_2YR_REUT" hidden="1">"c3879"</definedName>
    <definedName name="IQ_EST_CFPS_GROWTH_2YR_THOM" hidden="1">"c5175"</definedName>
    <definedName name="IQ_EST_CFPS_GROWTH_Q_1YR" hidden="1">"c1776"</definedName>
    <definedName name="IQ_EST_CFPS_GROWTH_Q_1YR_REUT" hidden="1">"c3880"</definedName>
    <definedName name="IQ_EST_CFPS_GROWTH_Q_1YR_THOM" hidden="1">"c5176"</definedName>
    <definedName name="IQ_EST_CFPS_SEQ_GROWTH_Q" hidden="1">"c1777"</definedName>
    <definedName name="IQ_EST_CFPS_SEQ_GROWTH_Q_REUT" hidden="1">"c3881"</definedName>
    <definedName name="IQ_EST_CFPS_SEQ_GROWTH_Q_THOM" hidden="1">"c5177"</definedName>
    <definedName name="IQ_EST_CFPS_SURPRISE_PERCENT" hidden="1">"c1872"</definedName>
    <definedName name="IQ_EST_CFPS_SURPRISE_PERCENT_REUT" hidden="1">"c3893"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PS_DIFF" hidden="1">"c1873"</definedName>
    <definedName name="IQ_EST_DPS_DIFF_REUT" hidden="1">"c3894"</definedName>
    <definedName name="IQ_EST_DPS_DIFF_THOM" hidden="1">"c5190"</definedName>
    <definedName name="IQ_EST_DPS_GROWTH_1YR" hidden="1">"c1778"</definedName>
    <definedName name="IQ_EST_DPS_GROWTH_1YR_REUT" hidden="1">"c3882"</definedName>
    <definedName name="IQ_EST_DPS_GROWTH_1YR_THOM" hidden="1">"c5178"</definedName>
    <definedName name="IQ_EST_DPS_GROWTH_2YR" hidden="1">"c1779"</definedName>
    <definedName name="IQ_EST_DPS_GROWTH_2YR_REUT" hidden="1">"c3883"</definedName>
    <definedName name="IQ_EST_DPS_GROWTH_2YR_THOM" hidden="1">"c5179"</definedName>
    <definedName name="IQ_EST_DPS_GROWTH_Q_1YR" hidden="1">"c1780"</definedName>
    <definedName name="IQ_EST_DPS_GROWTH_Q_1YR_REUT" hidden="1">"c3884"</definedName>
    <definedName name="IQ_EST_DPS_GROWTH_Q_1YR_THOM" hidden="1">"c5180"</definedName>
    <definedName name="IQ_EST_DPS_SEQ_GROWTH_Q" hidden="1">"c1781"</definedName>
    <definedName name="IQ_EST_DPS_SEQ_GROWTH_Q_REUT" hidden="1">"c3885"</definedName>
    <definedName name="IQ_EST_DPS_SEQ_GROWTH_Q_THOM" hidden="1">"c5181"</definedName>
    <definedName name="IQ_EST_DPS_SURPRISE_PERCENT" hidden="1">"c1874"</definedName>
    <definedName name="IQ_EST_DPS_SURPRISE_PERCENT_REUT" hidden="1">"c3895"</definedName>
    <definedName name="IQ_EST_DPS_SURPRISE_PERCENT_THOM" hidden="1">"c5191"</definedName>
    <definedName name="IQ_EST_EBIT_DIFF" hidden="1">"c1875"</definedName>
    <definedName name="IQ_EST_EBIT_DIFF_REUT" hidden="1">"c5413"</definedName>
    <definedName name="IQ_EST_EBIT_DIFF_THOM" hidden="1">"c5192"</definedName>
    <definedName name="IQ_EST_EBIT_SURPRISE_PERCENT" hidden="1">"c1876"</definedName>
    <definedName name="IQ_EST_EBIT_SURPRISE_PERCENT_REUT" hidden="1">"c5414"</definedName>
    <definedName name="IQ_EST_EBIT_SURPRISE_PERCENT_THOM" hidden="1">"c5193"</definedName>
    <definedName name="IQ_EST_EBITDA_DIFF" hidden="1">"c1867"</definedName>
    <definedName name="IQ_EST_EBITDA_DIFF_REUT" hidden="1">"c3888"</definedName>
    <definedName name="IQ_EST_EBITDA_DIFF_THOM" hidden="1">"c5184"</definedName>
    <definedName name="IQ_EST_EBITDA_GROWTH_1YR" hidden="1">"c1766"</definedName>
    <definedName name="IQ_EST_EBITDA_GROWTH_1YR_REUT" hidden="1">"c3864"</definedName>
    <definedName name="IQ_EST_EBITDA_GROWTH_1YR_THOM" hidden="1">"c5161"</definedName>
    <definedName name="IQ_EST_EBITDA_GROWTH_2YR" hidden="1">"c1767"</definedName>
    <definedName name="IQ_EST_EBITDA_GROWTH_2YR_REUT" hidden="1">"c3865"</definedName>
    <definedName name="IQ_EST_EBITDA_GROWTH_2YR_THOM" hidden="1">"c5162"</definedName>
    <definedName name="IQ_EST_EBITDA_GROWTH_Q_1YR" hidden="1">"c1768"</definedName>
    <definedName name="IQ_EST_EBITDA_GROWTH_Q_1YR_REUT" hidden="1">"c3866"</definedName>
    <definedName name="IQ_EST_EBITDA_GROWTH_Q_1YR_THOM" hidden="1">"c5163"</definedName>
    <definedName name="IQ_EST_EBITDA_SEQ_GROWTH_Q" hidden="1">"c1769"</definedName>
    <definedName name="IQ_EST_EBITDA_SEQ_GROWTH_Q_REUT" hidden="1">"c3867"</definedName>
    <definedName name="IQ_EST_EBITDA_SEQ_GROWTH_Q_THOM" hidden="1">"c5164"</definedName>
    <definedName name="IQ_EST_EBITDA_SURPRISE_PERCENT" hidden="1">"c1868"</definedName>
    <definedName name="IQ_EST_EBITDA_SURPRISE_PERCENT_REUT" hidden="1">"c3889"</definedName>
    <definedName name="IQ_EST_EBITDA_SURPRISE_PERCENT_THOM" hidden="1">"c5185"</definedName>
    <definedName name="IQ_EST_EPS_DIFF" hidden="1">"c1864"</definedName>
    <definedName name="IQ_EST_EPS_DIFF_REUT" hidden="1">"c5458"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REUT" hidden="1">"c3858"</definedName>
    <definedName name="IQ_EST_EPS_GROWTH_2YR_THOM" hidden="1">"c5154"</definedName>
    <definedName name="IQ_EST_EPS_GROWTH_5YR" hidden="1">"c1655"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EQ_GROWTH_Q" hidden="1">"c1764"</definedName>
    <definedName name="IQ_EST_EPS_SEQ_GROWTH_Q_REUT" hidden="1">"c3859"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REUT" hidden="1">"c5459"</definedName>
    <definedName name="IQ_EST_EPS_SURPRISE_PERCENT_THOM" hidden="1">"c5296"</definedName>
    <definedName name="IQ_EST_FFO_DIFF" hidden="1">"c1869"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1YR_REUT" hidden="1">"c3874"</definedName>
    <definedName name="IQ_EST_FFO_GROWTH_1YR_THOM" hidden="1">"c5170"</definedName>
    <definedName name="IQ_EST_FFO_GROWTH_2YR" hidden="1">"c1771"</definedName>
    <definedName name="IQ_EST_FFO_GROWTH_2YR_REUT" hidden="1">"c3875"</definedName>
    <definedName name="IQ_EST_FFO_GROWTH_2YR_THOM" hidden="1">"c5171"</definedName>
    <definedName name="IQ_EST_FFO_GROWTH_Q_1YR" hidden="1">"c1772"</definedName>
    <definedName name="IQ_EST_FFO_GROWTH_Q_1YR_REUT" hidden="1">"c3876"</definedName>
    <definedName name="IQ_EST_FFO_GROWTH_Q_1YR_THOM" hidden="1">"c5172"</definedName>
    <definedName name="IQ_EST_FFO_SEQ_GROWTH_Q" hidden="1">"c1773"</definedName>
    <definedName name="IQ_EST_FFO_SEQ_GROWTH_Q_REUT" hidden="1">"c3877"</definedName>
    <definedName name="IQ_EST_FFO_SEQ_GROWTH_Q_THOM" hidden="1">"c5173"</definedName>
    <definedName name="IQ_EST_FFO_SHARE_SHARE_DIFF_REUT" hidden="1">"c3890"</definedName>
    <definedName name="IQ_EST_FFO_SHARE_SHARE_SURPRISE_PERCENT_REUT" hidden="1">"c3891"</definedName>
    <definedName name="IQ_EST_FFO_SURPRISE_PERCENT" hidden="1">"c1870"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REUT" hidden="1">"c5478"</definedName>
    <definedName name="IQ_EST_FOOTNOTE_THOM" hidden="1">"c5313"</definedName>
    <definedName name="IQ_EST_NAV_DIFF" hidden="1">"c1895"</definedName>
    <definedName name="IQ_EST_NAV_SURPRISE_PERCENT" hidden="1">"c1896"</definedName>
    <definedName name="IQ_EST_NI_DIFF" hidden="1">"c1885"</definedName>
    <definedName name="IQ_EST_NI_DIFF_REUT" hidden="1">"c5423"</definedName>
    <definedName name="IQ_EST_NI_DIFF_THOM" hidden="1">"c5198"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URPRISE_PERCENT" hidden="1">"c1886"</definedName>
    <definedName name="IQ_EST_NI_SURPRISE_PERCENT_REUT" hidden="1">"c5424"</definedName>
    <definedName name="IQ_EST_NI_SURPRISE_PERCENT_THOM" hidden="1">"c5199"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REUT" hidden="1">"c3870"</definedName>
    <definedName name="IQ_EST_NUM_HIGH_REC_THOM" hidden="1">"c5166"</definedName>
    <definedName name="IQ_EST_NUM_HIGHEST_REC" hidden="1">"c5648"</definedName>
    <definedName name="IQ_EST_NUM_HIGHEST_REC_REUT" hidden="1">"c3869"</definedName>
    <definedName name="IQ_EST_NUM_HIGHEST_REC_THOM" hidden="1">"c5165"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REUT" hidden="1">"c3872"</definedName>
    <definedName name="IQ_EST_NUM_LOW_REC_THOM" hidden="1">"c5168"</definedName>
    <definedName name="IQ_EST_NUM_LOWEST_REC" hidden="1">"c5652"</definedName>
    <definedName name="IQ_EST_NUM_LOWEST_REC_REUT" hidden="1">"c3873"</definedName>
    <definedName name="IQ_EST_NUM_LOWEST_REC_THOM" hidden="1">"c5169"</definedName>
    <definedName name="IQ_EST_NUM_NEUTRAL_REC" hidden="1">"c5650"</definedName>
    <definedName name="IQ_EST_NUM_NEUTRAL_REC_REUT" hidden="1">"c3871"</definedName>
    <definedName name="IQ_EST_NUM_NEUTRAL_REC_THOM" hidden="1">"c5167"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REUT" hidden="1">"c5415"</definedName>
    <definedName name="IQ_EST_OPER_INC_DIFF_THOM" hidden="1">"c5194"</definedName>
    <definedName name="IQ_EST_OPER_INC_SURPRISE_PERCENT" hidden="1">"c1878"</definedName>
    <definedName name="IQ_EST_OPER_INC_SURPRISE_PERCENT_REUT" hidden="1">"c5416"</definedName>
    <definedName name="IQ_EST_OPER_INC_SURPRISE_PERCENT_THOM" hidden="1">"c5195"</definedName>
    <definedName name="IQ_EST_PRE_TAX_DIFF" hidden="1">"c1879"</definedName>
    <definedName name="IQ_EST_PRE_TAX_DIFF_REUT" hidden="1">"c5417"</definedName>
    <definedName name="IQ_EST_PRE_TAX_DIFF_THOM" hidden="1">"c5196"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PRE_TAX_SURPRISE_PERCENT_THOM" hidden="1">"c5197"</definedName>
    <definedName name="IQ_EST_REV_DIFF" hidden="1">"c1865"</definedName>
    <definedName name="IQ_EST_REV_DIFF_REUT" hidden="1">"c3886"</definedName>
    <definedName name="IQ_EST_REV_DIFF_THOM" hidden="1">"c5182"</definedName>
    <definedName name="IQ_EST_REV_GROWTH_1YR" hidden="1">"c1638"</definedName>
    <definedName name="IQ_EST_REV_GROWTH_1YR_REUT" hidden="1">"c3860"</definedName>
    <definedName name="IQ_EST_REV_GROWTH_1YR_THOM" hidden="1">"c5157"</definedName>
    <definedName name="IQ_EST_REV_GROWTH_2YR" hidden="1">"c1639"</definedName>
    <definedName name="IQ_EST_REV_GROWTH_2YR_REUT" hidden="1">"c3861"</definedName>
    <definedName name="IQ_EST_REV_GROWTH_2YR_THOM" hidden="1">"c5158"</definedName>
    <definedName name="IQ_EST_REV_GROWTH_Q_1YR" hidden="1">"c1640"</definedName>
    <definedName name="IQ_EST_REV_GROWTH_Q_1YR_REUT" hidden="1">"c3862"</definedName>
    <definedName name="IQ_EST_REV_GROWTH_Q_1YR_THOM" hidden="1">"c5159"</definedName>
    <definedName name="IQ_EST_REV_SEQ_GROWTH_Q" hidden="1">"c1765"</definedName>
    <definedName name="IQ_EST_REV_SEQ_GROWTH_Q_REUT" hidden="1">"c3863"</definedName>
    <definedName name="IQ_EST_REV_SEQ_GROWTH_Q_THOM" hidden="1">"c5160"</definedName>
    <definedName name="IQ_EST_REV_SURPRISE_PERCENT" hidden="1">"c1866"</definedName>
    <definedName name="IQ_EST_REV_SURPRISE_PERCENT_REUT" hidden="1">"c3887"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"001"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EST" hidden="1">"c418"</definedName>
    <definedName name="IQ_FFO_EST_DET_EST" hidden="1">"c12059"</definedName>
    <definedName name="IQ_FFO_EST_DET_EST_CURRENCY" hidden="1">"c12466"</definedName>
    <definedName name="IQ_FFO_EST_DET_EST_CURRENCY_REUT" hidden="1">"c12536"</definedName>
    <definedName name="IQ_FFO_EST_DET_EST_DATE" hidden="1">"c12212"</definedName>
    <definedName name="IQ_FFO_EST_DET_EST_DATE_REUT" hidden="1">"c12295"</definedName>
    <definedName name="IQ_FFO_EST_DET_EST_INCL" hidden="1">"c12349"</definedName>
    <definedName name="IQ_FFO_EST_DET_EST_INCL_REUT" hidden="1">"c12419"</definedName>
    <definedName name="IQ_FFO_EST_DET_EST_ORIGIN_REUT" hidden="1">"c12724"</definedName>
    <definedName name="IQ_FFO_EST_DET_EST_REUT" hidden="1">"c12153"</definedName>
    <definedName name="IQ_FFO_EST_REUT" hidden="1">"c3837"</definedName>
    <definedName name="IQ_FFO_EST_THOM" hidden="1">"c3999"</definedName>
    <definedName name="IQ_FFO_HIGH_EST" hidden="1">"c419"</definedName>
    <definedName name="IQ_FFO_HIGH_EST_REUT" hidden="1">"c3839"</definedName>
    <definedName name="IQ_FFO_HIGH_EST_THOM" hidden="1">"c4001"</definedName>
    <definedName name="IQ_FFO_LOW_EST" hidden="1">"c420"</definedName>
    <definedName name="IQ_FFO_LOW_EST_REUT" hidden="1">"c3840"</definedName>
    <definedName name="IQ_FFO_LOW_EST_THOM" hidden="1">"c4002"</definedName>
    <definedName name="IQ_FFO_MEDIAN_EST" hidden="1">"c1665"</definedName>
    <definedName name="IQ_FFO_MEDIAN_EST_REUT" hidden="1">"c3838"</definedName>
    <definedName name="IQ_FFO_MEDIAN_EST_THOM" hidden="1">"c4000"</definedName>
    <definedName name="IQ_FFO_NUM_EST" hidden="1">"c421"</definedName>
    <definedName name="IQ_FFO_NUM_EST_REUT" hidden="1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SHARE_EST_DET_EST" hidden="1">"c12059"</definedName>
    <definedName name="IQ_FFO_SHARE_SHARE_EST_DET_EST_CURRENCY" hidden="1">"c12466"</definedName>
    <definedName name="IQ_FFO_SHARE_SHARE_EST_DET_EST_CURRENCY_REUT" hidden="1">"c12536"</definedName>
    <definedName name="IQ_FFO_SHARE_SHARE_EST_DET_EST_DATE" hidden="1">"c12212"</definedName>
    <definedName name="IQ_FFO_SHARE_SHARE_EST_DET_EST_DATE_REUT" hidden="1">"c12295"</definedName>
    <definedName name="IQ_FFO_SHARE_SHARE_EST_DET_EST_INCL" hidden="1">"c12349"</definedName>
    <definedName name="IQ_FFO_SHARE_SHARE_EST_DET_EST_INCL_REUT" hidden="1">"c12419"</definedName>
    <definedName name="IQ_FFO_SHARE_SHARE_EST_DET_EST_ORIGIN_REUT" hidden="1">"c12724"</definedName>
    <definedName name="IQ_FFO_SHARE_SHARE_EST_DET_EST_REUT" hidden="1">"c12153"</definedName>
    <definedName name="IQ_FFO_SHARE_SHARE_EST_REUT" hidden="1">"c3837"</definedName>
    <definedName name="IQ_FFO_SHARE_SHARE_HIGH_EST_REUT" hidden="1">"c3839"</definedName>
    <definedName name="IQ_FFO_SHARE_SHARE_LOW_EST_REUT" hidden="1">"c3840"</definedName>
    <definedName name="IQ_FFO_SHARE_SHARE_MEDIAN_EST_REUT" hidden="1">"c3838"</definedName>
    <definedName name="IQ_FFO_SHARE_SHARE_NUM_EST_REUT" hidden="1">"c3841"</definedName>
    <definedName name="IQ_FFO_SHARE_SHARE_STDDEV_EST_REUT" hidden="1">"c3842"</definedName>
    <definedName name="IQ_FFO_STDDEV_EST" hidden="1">"c422"</definedName>
    <definedName name="IQ_FFO_STDDEV_EST_REUT" hidden="1">"c3842"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Q_EST_THOM" hidden="1">"c6802"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SCAL_Y_EST_THOM" hidden="1">"c6803"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C" hidden="1">"c464"</definedName>
    <definedName name="IQ_GAIN_ASSETS_REC_BNK" hidden="1">"c465"</definedName>
    <definedName name="IQ_GAIN_ASSETS_REC_BR" hidden="1">"c466"</definedName>
    <definedName name="IQ_GAIN_ASSETS_REC_FIN" hidden="1">"c467"</definedName>
    <definedName name="IQ_GAIN_ASSETS_REC_INS" hidden="1">"c468"</definedName>
    <definedName name="IQ_GAIN_ASSETS_REC_REIT" hidden="1">"c469"</definedName>
    <definedName name="IQ_GAIN_ASSETS_REC_UTI" hidden="1">"c470"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C" hidden="1">"c487"</definedName>
    <definedName name="IQ_GAIN_INVEST_REC_BNK" hidden="1">"c488"</definedName>
    <definedName name="IQ_GAIN_INVEST_REC_BR" hidden="1">"c489"</definedName>
    <definedName name="IQ_GAIN_INVEST_REC_FIN" hidden="1">"c490"</definedName>
    <definedName name="IQ_GAIN_INVEST_REC_INS" hidden="1">"c491"</definedName>
    <definedName name="IQ_GAIN_INVEST_REC_REIT" hidden="1">"c492"</definedName>
    <definedName name="IQ_GAIN_INVEST_REC_UTI" hidden="1">"c493"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"c519"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" hidden="1">"c531"</definedName>
    <definedName name="IQ_GW_AMORT_BR" hidden="1">"c532"</definedName>
    <definedName name="IQ_GW_AMORT_CF" hidden="1">"c533"</definedName>
    <definedName name="IQ_GW_AMORT_CF_BNK" hidden="1">"c534"</definedName>
    <definedName name="IQ_GW_AMORT_CF_BR" hidden="1">"c535"</definedName>
    <definedName name="IQ_GW_AMORT_CF_FIN" hidden="1">"c536"</definedName>
    <definedName name="IQ_GW_AMORT_CF_INS" hidden="1">"c537"</definedName>
    <definedName name="IQ_GW_AMORT_CF_REIT" hidden="1">"c538"</definedName>
    <definedName name="IQ_GW_AMORT_CF_UTI" hidden="1">"c539"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_AMORT" hidden="1">"c605"</definedName>
    <definedName name="IQ_INTAN_AMORT_BR" hidden="1">"c606"</definedName>
    <definedName name="IQ_INTAN_AMORT_CF" hidden="1">"c607"</definedName>
    <definedName name="IQ_INTAN_AMORT_CF_BNK" hidden="1">"c608"</definedName>
    <definedName name="IQ_INTAN_AMORT_CF_BR" hidden="1">"c609"</definedName>
    <definedName name="IQ_INTAN_AMORT_CF_FIN" hidden="1">"c610"</definedName>
    <definedName name="IQ_INTAN_AMORT_CF_INS" hidden="1">"c611"</definedName>
    <definedName name="IQ_INTAN_AMORT_CF_REIT" hidden="1">"c612"</definedName>
    <definedName name="IQ_INTAN_AMORT_CF_UTI" hidden="1">"c613"</definedName>
    <definedName name="IQ_INTAN_AMORT_FIN" hidden="1">"c614"</definedName>
    <definedName name="IQ_INTAN_AMORT_INS" hidden="1">"c615"</definedName>
    <definedName name="IQ_INTAN_AMORT_REIT" hidden="1">"c616"</definedName>
    <definedName name="IQ_INTAN_AMORT_UTI" hidden="1">"c617"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40462.7596759259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HARE_ACT_OR_EST_REUT" hidden="1">"c5623"</definedName>
    <definedName name="IQ_NAV_SHARE_EST_REUT" hidden="1">"c5617"</definedName>
    <definedName name="IQ_NAV_SHARE_HIGH_EST_REUT" hidden="1">"c5620"</definedName>
    <definedName name="IQ_NAV_SHARE_LOW_EST_REUT" hidden="1">"c5621"</definedName>
    <definedName name="IQ_NAV_SHARE_MEDIAN_EST_REUT" hidden="1">"c5618"</definedName>
    <definedName name="IQ_NAV_SHARE_NUM_EST_REUT" hidden="1">"c5622"</definedName>
    <definedName name="IQ_NAV_SHARE_STDDEV_EST_REUT" hidden="1">"c5619"</definedName>
    <definedName name="IQ_NAV_STDDEV_EST" hidden="1">"c1756"</definedName>
    <definedName name="IQ_NAV_STDDEV_EST_THOM" hidden="1">"c5603"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REUT" hidden="1">"c5473"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EST_THOM" hidden="1">"c4027"</definedName>
    <definedName name="IQ_NET_DEBT_HIGH_EST" hidden="1">"c3518"</definedName>
    <definedName name="IQ_NET_DEBT_HIGH_EST_REUT" hidden="1">"c3978"</definedName>
    <definedName name="IQ_NET_DEBT_HIGH_EST_THOM" hidden="1">"c4029"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EST_THOM" hidden="1">"c4030"</definedName>
    <definedName name="IQ_NET_DEBT_MEDIAN_EST" hidden="1">"c3520"</definedName>
    <definedName name="IQ_NET_DEBT_MEDIAN_EST_REUT" hidden="1">"c3977"</definedName>
    <definedName name="IQ_NET_DEBT_MEDIAN_EST_THOM" hidden="1">"c4028"</definedName>
    <definedName name="IQ_NET_DEBT_NUM_EST" hidden="1">"c3515"</definedName>
    <definedName name="IQ_NET_DEBT_NUM_EST_REUT" hidden="1">"c3980"</definedName>
    <definedName name="IQ_NET_DEBT_NUM_EST_THOM" hidden="1">"c4031"</definedName>
    <definedName name="IQ_NET_DEBT_STDDEV_EST" hidden="1">"c3516"</definedName>
    <definedName name="IQ_NET_DEBT_STDDEV_EST_REUT" hidden="1">"c3981"</definedName>
    <definedName name="IQ_NET_DEBT_STDDEV_EST_THOM" hidden="1">"c4032"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EST_THOM" hidden="1">"c5126"</definedName>
    <definedName name="IQ_NI_GW_EST" hidden="1">"c1723"</definedName>
    <definedName name="IQ_NI_GW_EST_REUT" hidden="1">"c5375"</definedName>
    <definedName name="IQ_NI_GW_HIGH_EST" hidden="1">"c1725"</definedName>
    <definedName name="IQ_NI_GW_HIGH_EST_REUT" hidden="1">"c5377"</definedName>
    <definedName name="IQ_NI_GW_LOW_EST" hidden="1">"c1726"</definedName>
    <definedName name="IQ_NI_GW_LOW_EST_REUT" hidden="1">"c5378"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EST_THOM" hidden="1">"c5128"</definedName>
    <definedName name="IQ_NI_LOW_EST" hidden="1">"c1719"</definedName>
    <definedName name="IQ_NI_LOW_EST_REUT" hidden="1">"c5371"</definedName>
    <definedName name="IQ_NI_LOW_EST_THOM" hidden="1">"c5129"</definedName>
    <definedName name="IQ_NI_MARGIN" hidden="1">"c794"</definedName>
    <definedName name="IQ_NI_MEDIAN_EST" hidden="1">"c1717"</definedName>
    <definedName name="IQ_NI_MEDIAN_EST_REUT" hidden="1">"c5369"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NUM_EST_THOM" hidden="1">"c5130"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GW_ACT_OR_EST" hidden="1">"c4478"</definedName>
    <definedName name="IQ_NI_SBC_GW_ACT_OR_EST_CIQ" hidden="1">"c5016"</definedName>
    <definedName name="IQ_NI_SFAS" hidden="1">"c795"</definedName>
    <definedName name="IQ_NI_STDDEV_EST" hidden="1">"c1721"</definedName>
    <definedName name="IQ_NI_STDDEV_EST_REUT" hidden="1">"c5373"</definedName>
    <definedName name="IQ_NI_STDDEV_EST_THOM" hidden="1">"c5131"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"c10073"</definedName>
    <definedName name="IQ_OG_DAILY_PRDUCTION_GROWTH_GAS_EQUIVALENT" hidden="1">"c10076"</definedName>
    <definedName name="IQ_OG_DAILY_PRDUCTION_GROWTH_NGL" hidden="1">"c10074"</definedName>
    <definedName name="IQ_OG_DAILY_PRDUCTION_GROWTH_OIL" hidden="1">"c10072"</definedName>
    <definedName name="IQ_OG_DAILY_PRDUCTION_GROWTH_OIL_EQUIVALENT" hidden="1">"c10075"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"c10067"</definedName>
    <definedName name="IQ_OG_PRDUCTION_GROWTH_GAS_EQUIVALENT" hidden="1">"c10070"</definedName>
    <definedName name="IQ_OG_PRDUCTION_GROWTH_NGL" hidden="1">"c10068"</definedName>
    <definedName name="IQ_OG_PRDUCTION_GROWTH_OIL" hidden="1">"c10066"</definedName>
    <definedName name="IQ_OG_PRDUCTION_GROWTH_OIL_EQUIVALENT" hidden="1">"c10069"</definedName>
    <definedName name="IQ_OG_PRDUCTION_GROWTH_TOAL" hidden="1">"c10071"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ACT_OR_EST_THOM" hidden="1">"c5304"</definedName>
    <definedName name="IQ_OPER_INC_BR" hidden="1">"c850"</definedName>
    <definedName name="IQ_OPER_INC_EST" hidden="1">"c1688"</definedName>
    <definedName name="IQ_OPER_INC_EST_REUT" hidden="1">"c5340"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MEDIAN_EST_THOM" hidden="1">"c5113"</definedName>
    <definedName name="IQ_OPER_INC_NUM_EST" hidden="1">"c1692"</definedName>
    <definedName name="IQ_OPER_INC_NUM_EST_REUT" hidden="1">"c5344"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STDDEV_EST_THOM" hidden="1">"c5117"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_REC" hidden="1">"c968"</definedName>
    <definedName name="IQ_OTHER_NON_REC_BNK" hidden="1">"c969"</definedName>
    <definedName name="IQ_OTHER_NON_REC_BR" hidden="1">"c970"</definedName>
    <definedName name="IQ_OTHER_NON_REC_FIN" hidden="1">"c971"</definedName>
    <definedName name="IQ_OTHER_NON_REC_INS" hidden="1">"c972"</definedName>
    <definedName name="IQ_OTHER_NON_REC_REIT" hidden="1">"c973"</definedName>
    <definedName name="IQ_OTHER_NON_REC_SUPPL" hidden="1">"c974"</definedName>
    <definedName name="IQ_OTHER_NON_REC_SUPPL_BNK" hidden="1">"c975"</definedName>
    <definedName name="IQ_OTHER_NON_REC_SUPPL_BR" hidden="1">"c976"</definedName>
    <definedName name="IQ_OTHER_NON_REC_SUPPL_FIN" hidden="1">"c977"</definedName>
    <definedName name="IQ_OTHER_NON_REC_SUPPL_INS" hidden="1">"c978"</definedName>
    <definedName name="IQ_OTHER_NON_REC_SUPPL_REIT" hidden="1">"c979"</definedName>
    <definedName name="IQ_OTHER_NON_REC_SUPPL_UTI" hidden="1">"c980"</definedName>
    <definedName name="IQ_OTHER_NON_REC_UTI" hidden="1">"c981"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AL" hidden="1">"c998"</definedName>
    <definedName name="IQ_OTHER_UNUSAL_BNK" hidden="1">"c999"</definedName>
    <definedName name="IQ_OTHER_UNUSAL_BR" hidden="1">"c1000"</definedName>
    <definedName name="IQ_OTHER_UNUSAL_FIN" hidden="1">"c1001"</definedName>
    <definedName name="IQ_OTHER_UNUSAL_INS" hidden="1">"c1002"</definedName>
    <definedName name="IQ_OTHER_UNUSAL_REIT" hidden="1">"c1003"</definedName>
    <definedName name="IQ_OTHER_UNUSAL_SUPPL" hidden="1">"c1004"</definedName>
    <definedName name="IQ_OTHER_UNUSAL_SUPPL_BNK" hidden="1">"c1005"</definedName>
    <definedName name="IQ_OTHER_UNUSAL_SUPPL_BR" hidden="1">"c1006"</definedName>
    <definedName name="IQ_OTHER_UNUSAL_SUPPL_FIN" hidden="1">"c1007"</definedName>
    <definedName name="IQ_OTHER_UNUSAL_SUPPL_INS" hidden="1">"c1008"</definedName>
    <definedName name="IQ_OTHER_UNUSAL_SUPPL_REIT" hidden="1">"c1009"</definedName>
    <definedName name="IQ_OTHER_UNUSAL_SUPPL_UTI" hidden="1">"c1010"</definedName>
    <definedName name="IQ_OTHER_UNUSAL_UTI" hidden="1">"c1011"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5YR_GROWTH_RATE_WEEK_THOM" hidden="1">"c5277"</definedName>
    <definedName name="IQ_PERCENT_CHANGE_EST_CFPS_12MONTHS" hidden="1">"c1812"</definedName>
    <definedName name="IQ_PERCENT_CHANGE_EST_CFPS_12MONTHS_REUT" hidden="1">"c3924"</definedName>
    <definedName name="IQ_PERCENT_CHANGE_EST_CFPS_12MONTHS_THOM" hidden="1">"c5234"</definedName>
    <definedName name="IQ_PERCENT_CHANGE_EST_CFPS_18MONTHS" hidden="1">"c1813"</definedName>
    <definedName name="IQ_PERCENT_CHANGE_EST_CFPS_18MONTHS_REUT" hidden="1">"c3925"</definedName>
    <definedName name="IQ_PERCENT_CHANGE_EST_CFPS_18MONTHS_THOM" hidden="1">"c5235"</definedName>
    <definedName name="IQ_PERCENT_CHANGE_EST_CFPS_3MONTHS" hidden="1">"c1809"</definedName>
    <definedName name="IQ_PERCENT_CHANGE_EST_CFPS_3MONTHS_REUT" hidden="1">"c3921"</definedName>
    <definedName name="IQ_PERCENT_CHANGE_EST_CFPS_3MONTHS_THOM" hidden="1">"c5231"</definedName>
    <definedName name="IQ_PERCENT_CHANGE_EST_CFPS_6MONTHS" hidden="1">"c1810"</definedName>
    <definedName name="IQ_PERCENT_CHANGE_EST_CFPS_6MONTHS_REUT" hidden="1">"c3922"</definedName>
    <definedName name="IQ_PERCENT_CHANGE_EST_CFPS_6MONTHS_THOM" hidden="1">"c5232"</definedName>
    <definedName name="IQ_PERCENT_CHANGE_EST_CFPS_9MONTHS" hidden="1">"c1811"</definedName>
    <definedName name="IQ_PERCENT_CHANGE_EST_CFPS_9MONTHS_REUT" hidden="1">"c3923"</definedName>
    <definedName name="IQ_PERCENT_CHANGE_EST_CFPS_9MONTHS_THOM" hidden="1">"c5233"</definedName>
    <definedName name="IQ_PERCENT_CHANGE_EST_CFPS_DAY" hidden="1">"c1806"</definedName>
    <definedName name="IQ_PERCENT_CHANGE_EST_CFPS_DAY_REUT" hidden="1">"c3919"</definedName>
    <definedName name="IQ_PERCENT_CHANGE_EST_CFPS_DAY_THOM" hidden="1">"c5229"</definedName>
    <definedName name="IQ_PERCENT_CHANGE_EST_CFPS_MONTH" hidden="1">"c1808"</definedName>
    <definedName name="IQ_PERCENT_CHANGE_EST_CFPS_MONTH_REUT" hidden="1">"c3920"</definedName>
    <definedName name="IQ_PERCENT_CHANGE_EST_CFPS_MONTH_THOM" hidden="1">"c5230"</definedName>
    <definedName name="IQ_PERCENT_CHANGE_EST_CFPS_WEEK" hidden="1">"c1807"</definedName>
    <definedName name="IQ_PERCENT_CHANGE_EST_CFPS_WEEK_REUT" hidden="1">"c3962"</definedName>
    <definedName name="IQ_PERCENT_CHANGE_EST_CFPS_WEEK_THOM" hidden="1">"c5272"</definedName>
    <definedName name="IQ_PERCENT_CHANGE_EST_DPS_12MONTHS" hidden="1">"c1820"</definedName>
    <definedName name="IQ_PERCENT_CHANGE_EST_DPS_12MONTHS_REUT" hidden="1">"c3931"</definedName>
    <definedName name="IQ_PERCENT_CHANGE_EST_DPS_12MONTHS_THOM" hidden="1">"c5241"</definedName>
    <definedName name="IQ_PERCENT_CHANGE_EST_DPS_18MONTHS" hidden="1">"c1821"</definedName>
    <definedName name="IQ_PERCENT_CHANGE_EST_DPS_18MONTHS_REUT" hidden="1">"c3932"</definedName>
    <definedName name="IQ_PERCENT_CHANGE_EST_DPS_18MONTHS_THOM" hidden="1">"c5242"</definedName>
    <definedName name="IQ_PERCENT_CHANGE_EST_DPS_3MONTHS" hidden="1">"c1817"</definedName>
    <definedName name="IQ_PERCENT_CHANGE_EST_DPS_3MONTHS_REUT" hidden="1">"c3928"</definedName>
    <definedName name="IQ_PERCENT_CHANGE_EST_DPS_3MONTHS_THOM" hidden="1">"c5238"</definedName>
    <definedName name="IQ_PERCENT_CHANGE_EST_DPS_6MONTHS" hidden="1">"c1818"</definedName>
    <definedName name="IQ_PERCENT_CHANGE_EST_DPS_6MONTHS_REUT" hidden="1">"c3929"</definedName>
    <definedName name="IQ_PERCENT_CHANGE_EST_DPS_6MONTHS_THOM" hidden="1">"c5239"</definedName>
    <definedName name="IQ_PERCENT_CHANGE_EST_DPS_9MONTHS" hidden="1">"c1819"</definedName>
    <definedName name="IQ_PERCENT_CHANGE_EST_DPS_9MONTHS_REUT" hidden="1">"c3930"</definedName>
    <definedName name="IQ_PERCENT_CHANGE_EST_DPS_9MONTHS_THOM" hidden="1">"c5240"</definedName>
    <definedName name="IQ_PERCENT_CHANGE_EST_DPS_DAY" hidden="1">"c1814"</definedName>
    <definedName name="IQ_PERCENT_CHANGE_EST_DPS_DAY_REUT" hidden="1">"c3926"</definedName>
    <definedName name="IQ_PERCENT_CHANGE_EST_DPS_DAY_THOM" hidden="1">"c5236"</definedName>
    <definedName name="IQ_PERCENT_CHANGE_EST_DPS_MONTH" hidden="1">"c1816"</definedName>
    <definedName name="IQ_PERCENT_CHANGE_EST_DPS_MONTH_REUT" hidden="1">"c3927"</definedName>
    <definedName name="IQ_PERCENT_CHANGE_EST_DPS_MONTH_THOM" hidden="1">"c5237"</definedName>
    <definedName name="IQ_PERCENT_CHANGE_EST_DPS_WEEK" hidden="1">"c1815"</definedName>
    <definedName name="IQ_PERCENT_CHANGE_EST_DPS_WEEK_REUT" hidden="1">"c3963"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EPS_WEEK_THOM" hidden="1">"c5207"</definedName>
    <definedName name="IQ_PERCENT_CHANGE_EST_FFO_12MONTHS" hidden="1">"c1828"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REUT" hidden="1">"c3934"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REUT" hidden="1">"c3938"</definedName>
    <definedName name="IQ_PERCENT_CHANGE_EST_FFO_SHARE_SHARE_18MONTHS" hidden="1">"c1829"</definedName>
    <definedName name="IQ_PERCENT_CHANGE_EST_FFO_SHARE_SHARE_18MONTHS_REUT" hidden="1">"c3939"</definedName>
    <definedName name="IQ_PERCENT_CHANGE_EST_FFO_SHARE_SHARE_3MONTHS" hidden="1">"c1825"</definedName>
    <definedName name="IQ_PERCENT_CHANGE_EST_FFO_SHARE_SHARE_3MONTHS_REUT" hidden="1">"c3935"</definedName>
    <definedName name="IQ_PERCENT_CHANGE_EST_FFO_SHARE_SHARE_6MONTHS" hidden="1">"c1826"</definedName>
    <definedName name="IQ_PERCENT_CHANGE_EST_FFO_SHARE_SHARE_6MONTHS_REUT" hidden="1">"c3936"</definedName>
    <definedName name="IQ_PERCENT_CHANGE_EST_FFO_SHARE_SHARE_9MONTHS" hidden="1">"c1827"</definedName>
    <definedName name="IQ_PERCENT_CHANGE_EST_FFO_SHARE_SHARE_9MONTHS_REUT" hidden="1">"c3937"</definedName>
    <definedName name="IQ_PERCENT_CHANGE_EST_FFO_SHARE_SHARE_DAY" hidden="1">"c1822"</definedName>
    <definedName name="IQ_PERCENT_CHANGE_EST_FFO_SHARE_SHARE_DAY_REUT" hidden="1">"c3933"</definedName>
    <definedName name="IQ_PERCENT_CHANGE_EST_FFO_SHARE_SHARE_MONTH" hidden="1">"c1824"</definedName>
    <definedName name="IQ_PERCENT_CHANGE_EST_FFO_SHARE_SHARE_MONTH_REUT" hidden="1">"c3934"</definedName>
    <definedName name="IQ_PERCENT_CHANGE_EST_FFO_SHARE_SHARE_WEEK" hidden="1">"c1823"</definedName>
    <definedName name="IQ_PERCENT_CHANGE_EST_FFO_SHARE_SHARE_WEEK_REUT" hidden="1">"c3964"</definedName>
    <definedName name="IQ_PERCENT_CHANGE_EST_FFO_WEEK" hidden="1">"c1823"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REUT" hidden="1">"c3965"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CHANGE_EST_REV_WEEK_THOM" hidden="1">"c5215"</definedName>
    <definedName name="IQ_PERCENT_FLOAT" hidden="1">"c227"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"c10027"</definedName>
    <definedName name="IQ_PHARMBIO_NUMBER_PROD__CLINICAL_DEV" hidden="1">"c10022"</definedName>
    <definedName name="IQ_PHARMBIO_NUMBER_PROD__LAUNCHED_DURING_PERIOD" hidden="1">"c10028"</definedName>
    <definedName name="IQ_PHARMBIO_NUMBER_PROD__PHASE_I" hidden="1">"c10023"</definedName>
    <definedName name="IQ_PHARMBIO_NUMBER_PROD__PHASE_II" hidden="1">"c10024"</definedName>
    <definedName name="IQ_PHARMBIO_NUMBER_PROD__PHASE_III" hidden="1">"c10025"</definedName>
    <definedName name="IQ_PHARMBIO_NUMBER_PROD__PRE_CLINICAL_TRIALS" hidden="1">"c10021"</definedName>
    <definedName name="IQ_PHARMBIO_NUMBER_PROD__PRE_REGISTRATION" hidden="1">"c10026"</definedName>
    <definedName name="IQ_PHARMBIO_NUMBER_PROD__RESEARCH_DEV" hidden="1">"c10020"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ACT_OR_EST_THOM" hidden="1">"c5305"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REUT" hidden="1">"c5347"</definedName>
    <definedName name="IQ_PRETAX_INC_EST_THOM" hidden="1">"c5119"</definedName>
    <definedName name="IQ_PRETAX_INC_HIGH_EST" hidden="1">"c1697"</definedName>
    <definedName name="IQ_PRETAX_INC_HIGH_EST_REUT" hidden="1">"c5349"</definedName>
    <definedName name="IQ_PRETAX_INC_HIGH_EST_THOM" hidden="1">"c5121"</definedName>
    <definedName name="IQ_PRETAX_INC_LOW_EST" hidden="1">"c1698"</definedName>
    <definedName name="IQ_PRETAX_INC_LOW_EST_REUT" hidden="1">"c5350"</definedName>
    <definedName name="IQ_PRETAX_INC_LOW_EST_THOM" hidden="1">"c5122"</definedName>
    <definedName name="IQ_PRETAX_INC_MEDIAN_EST" hidden="1">"c1696"</definedName>
    <definedName name="IQ_PRETAX_INC_MEDIAN_EST_REUT" hidden="1">"c5348"</definedName>
    <definedName name="IQ_PRETAX_INC_MEDIAN_EST_THOM" hidden="1">"c5120"</definedName>
    <definedName name="IQ_PRETAX_INC_NUM_EST" hidden="1">"c1699"</definedName>
    <definedName name="IQ_PRETAX_INC_NUM_EST_REUT" hidden="1">"c5351"</definedName>
    <definedName name="IQ_PRETAX_INC_NUM_EST_THOM" hidden="1">"c5123"</definedName>
    <definedName name="IQ_PRETAX_INC_STDDEV_EST" hidden="1">"c1700"</definedName>
    <definedName name="IQ_PRETAX_INC_STDDEV_EST_REUT" hidden="1">"c5352"</definedName>
    <definedName name="IQ_PRETAX_INC_STDDEV_EST_THOM" hidden="1">"c5124"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CFPS_FWD_THOM" hidden="1">"c4060"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SHARE_ACT_OR_EST" hidden="1">"c4508"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_REUT" hidden="1">"c5475"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EST_THOM" hidden="1">"c4034"</definedName>
    <definedName name="IQ_RETURN_ASSETS_FDIC" hidden="1">"c6730"</definedName>
    <definedName name="IQ_RETURN_ASSETS_FS" hidden="1">"c1116"</definedName>
    <definedName name="IQ_RETURN_ASSETS_HIGH_EST" hidden="1">"c3530"</definedName>
    <definedName name="IQ_RETURN_ASSETS_HIGH_EST_REUT" hidden="1">"c3992"</definedName>
    <definedName name="IQ_RETURN_ASSETS_HIGH_EST_THOM" hidden="1">"c4036"</definedName>
    <definedName name="IQ_RETURN_ASSETS_LOW_EST" hidden="1">"c3531"</definedName>
    <definedName name="IQ_RETURN_ASSETS_LOW_EST_REUT" hidden="1">"c3993"</definedName>
    <definedName name="IQ_RETURN_ASSETS_LOW_EST_THOM" hidden="1">"c4037"</definedName>
    <definedName name="IQ_RETURN_ASSETS_MEDIAN_EST" hidden="1">"c3532"</definedName>
    <definedName name="IQ_RETURN_ASSETS_MEDIAN_EST_REUT" hidden="1">"c3991"</definedName>
    <definedName name="IQ_RETURN_ASSETS_MEDIAN_EST_THOM" hidden="1">"c4035"</definedName>
    <definedName name="IQ_RETURN_ASSETS_NUM_EST" hidden="1">"c3527"</definedName>
    <definedName name="IQ_RETURN_ASSETS_NUM_EST_REUT" hidden="1">"c3994"</definedName>
    <definedName name="IQ_RETURN_ASSETS_NUM_EST_THOM" hidden="1">"c4038"</definedName>
    <definedName name="IQ_RETURN_ASSETS_STDDEV_EST" hidden="1">"c3528"</definedName>
    <definedName name="IQ_RETURN_ASSETS_STDDEV_EST_REUT" hidden="1">"c3995"</definedName>
    <definedName name="IQ_RETURN_ASSETS_STDDEV_EST_THOM" hidden="1">"c4039"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_REUT" hidden="1">"c5476"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EST_THOM" hidden="1">"c5479"</definedName>
    <definedName name="IQ_RETURN_EQUITY_FDIC" hidden="1">"c6732"</definedName>
    <definedName name="IQ_RETURN_EQUITY_FS" hidden="1">"c1121"</definedName>
    <definedName name="IQ_RETURN_EQUITY_HIGH_EST" hidden="1">"c3536"</definedName>
    <definedName name="IQ_RETURN_EQUITY_HIGH_EST_REUT" hidden="1">"c3985"</definedName>
    <definedName name="IQ_RETURN_EQUITY_HIGH_EST_THOM" hidden="1">"c5283"</definedName>
    <definedName name="IQ_RETURN_EQUITY_LOW_EST" hidden="1">"c3537"</definedName>
    <definedName name="IQ_RETURN_EQUITY_LOW_EST_REUT" hidden="1">"c3986"</definedName>
    <definedName name="IQ_RETURN_EQUITY_LOW_EST_THOM" hidden="1">"c5284"</definedName>
    <definedName name="IQ_RETURN_EQUITY_MEDIAN_EST" hidden="1">"c3538"</definedName>
    <definedName name="IQ_RETURN_EQUITY_MEDIAN_EST_REUT" hidden="1">"c3984"</definedName>
    <definedName name="IQ_RETURN_EQUITY_MEDIAN_EST_THOM" hidden="1">"c5282"</definedName>
    <definedName name="IQ_RETURN_EQUITY_NUM_EST" hidden="1">"c3533"</definedName>
    <definedName name="IQ_RETURN_EQUITY_NUM_EST_REUT" hidden="1">"c3987"</definedName>
    <definedName name="IQ_RETURN_EQUITY_NUM_EST_THOM" hidden="1">"c5285"</definedName>
    <definedName name="IQ_RETURN_EQUITY_STDDEV_EST" hidden="1">"c3534"</definedName>
    <definedName name="IQ_RETURN_EQUITY_STDDEV_EST_REUT" hidden="1">"c3988"</definedName>
    <definedName name="IQ_RETURN_EQUITY_STDDEV_EST_THOM" hidden="1">"c5286"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ACT_OR_EST_THOM" hidden="1">"c5299"</definedName>
    <definedName name="IQ_REVENUE_EST" hidden="1">"c1126"</definedName>
    <definedName name="IQ_REVENUE_EST_1" hidden="1">"c190"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EST_THOM" hidden="1">"c3652"</definedName>
    <definedName name="IQ_REVENUE_GROWTH_1" hidden="1">"c155"</definedName>
    <definedName name="IQ_REVENUE_GROWTH_2" hidden="1">"c159"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ISION_DATE_" hidden="1">39716.5566898148</definedName>
    <definedName name="IQ_Revision_Date_guess" hidden="1">38978.3778356481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ROYALTY_REVENUE_COAL" hidden="1">"c15932"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C_ACTION" hidden="1">"c2644"</definedName>
    <definedName name="IQ_SP_ISSUE_LC_DATE" hidden="1">"c2643"</definedName>
    <definedName name="IQ_SP_ISSUE_LC_LT" hidden="1">"c2645"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MPLATE_BS" hidden="1">"c1211"</definedName>
    <definedName name="IQ_TEMPLATE_CF" hidden="1">"c1212"</definedName>
    <definedName name="IQ_TEMPLATE_IS" hidden="1">"c1213"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AL" hidden="1">"c1308"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1</definedName>
    <definedName name="IQRA10" hidden="1">"$A$11:$A$262"</definedName>
    <definedName name="IQRB15" hidden="1">"$B$16:$B$17"</definedName>
    <definedName name="IQRB17" hidden="1">"$B$18:$B$22"</definedName>
    <definedName name="IQRB18" hidden="1">"$B$19:$B$23"</definedName>
    <definedName name="IQRB19" hidden="1">"$B$20:$B$24"</definedName>
    <definedName name="IQRB20" hidden="1">"$B$21:$B$25"</definedName>
    <definedName name="IQRB21" hidden="1">"$B$22:$B$26"</definedName>
    <definedName name="IQRB22" hidden="1">"$B$23:$B$27"</definedName>
    <definedName name="IQRB23" hidden="1">"$B$24:$B$28"</definedName>
    <definedName name="IQRB24" hidden="1">"$B$25:$B$29"</definedName>
    <definedName name="IQRB32" hidden="1">"$B$33:$B$37"</definedName>
    <definedName name="IQRB33" hidden="1">"$B$34:$B$38"</definedName>
    <definedName name="IQRB34" hidden="1">"$B$35:$B$39"</definedName>
    <definedName name="IQRC15" hidden="1">"$C$16:$C$20"</definedName>
    <definedName name="IQRC24" hidden="1">"$C$25:$C$29"</definedName>
    <definedName name="IQRD15" hidden="1">"$D$16:$D$17"</definedName>
    <definedName name="Irbe" hidden="1">{#N/A,#N/A,FALSE,"Pharm";#N/A,#N/A,FALSE,"WWCM"}</definedName>
    <definedName name="IRRPRT">#REF!</definedName>
    <definedName name="IS_FIN">#REF!</definedName>
    <definedName name="IS_PC">#REF!</definedName>
    <definedName name="IS_RIBBON_CREATE_SUCCESS">TRUE</definedName>
    <definedName name="IS_RIBBON_SHOW_GRAPH_GROUP">FALSE</definedName>
    <definedName name="IS_RIBBON_SHOW_MAIN_GROUP">TRUE</definedName>
    <definedName name="ISCOLHIDE">#REF!</definedName>
    <definedName name="IsPrimary">#REF!</definedName>
    <definedName name="ISSGA">#REF!</definedName>
    <definedName name="ISSUM">#REF!</definedName>
    <definedName name="ISTHLD">#REF!</definedName>
    <definedName name="it">#REF!</definedName>
    <definedName name="IT_Proc">#REF!</definedName>
    <definedName name="ITC">#REF!</definedName>
    <definedName name="ITEM">#REF!</definedName>
    <definedName name="ItemDesc">#REF!</definedName>
    <definedName name="IUY">#REF!</definedName>
    <definedName name="iv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IVACO">#REF!</definedName>
    <definedName name="IvanDisposed">#REF!</definedName>
    <definedName name="IvanInventory">#REF!</definedName>
    <definedName name="j">#REF!</definedName>
    <definedName name="ja">#REF!</definedName>
    <definedName name="Jan">#REF!</definedName>
    <definedName name="JAN_401">IF(ISNUMBER(#REF!),ROUND(#REF!*#REF!,0),0)</definedName>
    <definedName name="JAN_FUTA">IF(ISNUMBER(#REF!),IF(SUM(#REF!)&lt;#REF!,ROUND(#REF!*#REF!,0),ROUND((#REF!-SUM(#REF!)+#REF!)*#REF!,0)),"")</definedName>
    <definedName name="JAN_HEALTH">IF(ISNUMBER(#REF!),ROUND(#REF!*#REF!,0),"")</definedName>
    <definedName name="JAN_MED">IF(ISNUMBER(#REF!),ROUND(#REF!*#REF!,0),"")</definedName>
    <definedName name="JAN_SHI">IF(ISNUMBER(#REF!),IF(SUM(#REF!)&lt;#REF!,ROUND(#REF!*#REF!,0),ROUND((#REF!-SUM(#REF!)+#REF!)*#REF!,0)),"")</definedName>
    <definedName name="JAN_SOCIAL">IF(ISNUMBER(#REF!),IF(SUM(#REF!)&lt;#REF!,ROUND(#REF!*#REF!,0),ROUND((#REF!-SUM(#REF!)+#REF!)*#REF!,0)),"")</definedName>
    <definedName name="JAN_SUI">IF(ISNUMBER(#REF!),IF(SUM(#REF!)&lt;#REF!,ROUND(#REF!*#REF!,0),ROUND((#REF!-SUM(#REF!)+#REF!)*#REF!,0)),"")</definedName>
    <definedName name="JAN_WORKMEN">IF(ISNUMBER(#REF!),IF(AND(#REF!&gt;"",OR(Department=140,Department=173)),ROUND(VLOOKUP(#REF!,EXTRA_WC,3)*#REF!,0),ROUND(#REF!*#REF!,0)),0)</definedName>
    <definedName name="JANA">#REF!</definedName>
    <definedName name="JANB">#REF!</definedName>
    <definedName name="JANC">#REF!</definedName>
    <definedName name="JanYR2">#REF!</definedName>
    <definedName name="jasper">#REF!</definedName>
    <definedName name="JCWC00">#REF!</definedName>
    <definedName name="JCWC01">#REF!</definedName>
    <definedName name="jcwcfiscal">#REF!</definedName>
    <definedName name="JDE">#REF!</definedName>
    <definedName name="JDESAPConv">#REF!</definedName>
    <definedName name="JE">#REF!</definedName>
    <definedName name="JE_Account_Type">#REF!</definedName>
    <definedName name="JE02.11">#REF!</definedName>
    <definedName name="JeffersonParish">#REF!</definedName>
    <definedName name="JENov" hidden="1">{"Co1statements",#N/A,FALSE,"Cmpy1";"Co2statement",#N/A,FALSE,"Cmpy2";"co1pm",#N/A,FALSE,"Co1PM";"co2PM",#N/A,FALSE,"Co2PM";"value",#N/A,FALSE,"value";"opco",#N/A,FALSE,"NewSparkle";"adjusts",#N/A,FALSE,"Adjustments"}</definedName>
    <definedName name="jersey">#REF!</definedName>
    <definedName name="jeyj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jh" hidden="1">{#N/A,#N/A,FALSE,"Assump";#N/A,#N/A,FALSE,"Income";#N/A,#N/A,FALSE,"Balance";#N/A,#N/A,FALSE,"DCF Pump";#N/A,#N/A,FALSE,"Trans Assump";#N/A,#N/A,FALSE,"Combined Income";#N/A,#N/A,FALSE,"Combined Balance"}</definedName>
    <definedName name="jhgjhgjghj" hidden="1">{"mgmt forecast",#N/A,FALSE,"Mgmt Forecast";"dcf table",#N/A,FALSE,"Mgmt Forecast";"sensitivity",#N/A,FALSE,"Mgmt Forecast";"table inputs",#N/A,FALSE,"Mgmt Forecast";"calculations",#N/A,FALSE,"Mgmt Forecast"}</definedName>
    <definedName name="jhgjhgjghj_1" hidden="1">{"mgmt forecast",#N/A,FALSE,"Mgmt Forecast";"dcf table",#N/A,FALSE,"Mgmt Forecast";"sensitivity",#N/A,FALSE,"Mgmt Forecast";"table inputs",#N/A,FALSE,"Mgmt Forecast";"calculations",#N/A,FALSE,"Mgmt Forecast"}</definedName>
    <definedName name="jhgjhgjghj_2" hidden="1">{"mgmt forecast",#N/A,FALSE,"Mgmt Forecast";"dcf table",#N/A,FALSE,"Mgmt Forecast";"sensitivity",#N/A,FALSE,"Mgmt Forecast";"table inputs",#N/A,FALSE,"Mgmt Forecast";"calculations",#N/A,FALSE,"Mgmt Forecast"}</definedName>
    <definedName name="jhkkjk" hidden="1">{"mgmt forecast",#N/A,FALSE,"Mgmt Forecast";"dcf table",#N/A,FALSE,"Mgmt Forecast";"sensitivity",#N/A,FALSE,"Mgmt Forecast";"table inputs",#N/A,FALSE,"Mgmt Forecast";"calculations",#N/A,FALSE,"Mgmt Forecast"}</definedName>
    <definedName name="jhkkjk_1" hidden="1">{"mgmt forecast",#N/A,FALSE,"Mgmt Forecast";"dcf table",#N/A,FALSE,"Mgmt Forecast";"sensitivity",#N/A,FALSE,"Mgmt Forecast";"table inputs",#N/A,FALSE,"Mgmt Forecast";"calculations",#N/A,FALSE,"Mgmt Forecast"}</definedName>
    <definedName name="jhkkjk_2" hidden="1">{"mgmt forecast",#N/A,FALSE,"Mgmt Forecast";"dcf table",#N/A,FALSE,"Mgmt Forecast";"sensitivity",#N/A,FALSE,"Mgmt Forecast";"table inputs",#N/A,FALSE,"Mgmt Forecast";"calculations",#N/A,FALSE,"Mgmt Forecast"}</definedName>
    <definedName name="jj">#REF!</definedName>
    <definedName name="jjj" hidden="1">{#N/A,#N/A,TRUE,"4Q BCG";#N/A,#N/A,TRUE,"4Q w|o Wireless";#N/A,#N/A,TRUE,"4Q Wireless"}</definedName>
    <definedName name="jjj_1" hidden="1">{#N/A,#N/A,TRUE,"4Q BCG";#N/A,#N/A,TRUE,"4Q w|o Wireless";#N/A,#N/A,TRUE,"4Q Wireless"}</definedName>
    <definedName name="jjj_2" hidden="1">{#N/A,#N/A,TRUE,"4Q BCG";#N/A,#N/A,TRUE,"4Q w|o Wireless";#N/A,#N/A,TRUE,"4Q Wireless"}</definedName>
    <definedName name="jkj" hidden="1">{#N/A,#N/A,TRUE,"FY BCG";#N/A,#N/A,TRUE,"FY w|o Wireless";#N/A,#N/A,TRUE,"FY Wireless"}</definedName>
    <definedName name="jkj_1" hidden="1">{#N/A,#N/A,TRUE,"FY BCG";#N/A,#N/A,TRUE,"FY w|o Wireless";#N/A,#N/A,TRUE,"FY Wireless"}</definedName>
    <definedName name="jkj_2" hidden="1">{#N/A,#N/A,TRUE,"FY BCG";#N/A,#N/A,TRUE,"FY w|o Wireless";#N/A,#N/A,TRUE,"FY Wireless"}</definedName>
    <definedName name="jkl" hidden="1">{#N/A,#N/A,FALSE,"REPORT"}</definedName>
    <definedName name="jllk" hidden="1">{#N/A,#N/A,TRUE,"Monthly Wireless";#N/A,#N/A,TRUE,"Qrt Wireless";#N/A,#N/A,TRUE,"FY Wireless";#N/A,#N/A,TRUE,"1Q Wireless";#N/A,#N/A,TRUE,"2Q Wireless";#N/A,#N/A,TRUE,"3Q Wireless";#N/A,#N/A,TRUE,"4Q Wireless"}</definedName>
    <definedName name="jllk_1" hidden="1">{#N/A,#N/A,TRUE,"Monthly Wireless";#N/A,#N/A,TRUE,"Qrt Wireless";#N/A,#N/A,TRUE,"FY Wireless";#N/A,#N/A,TRUE,"1Q Wireless";#N/A,#N/A,TRUE,"2Q Wireless";#N/A,#N/A,TRUE,"3Q Wireless";#N/A,#N/A,TRUE,"4Q Wireless"}</definedName>
    <definedName name="jllk_2" hidden="1">{#N/A,#N/A,TRUE,"Monthly Wireless";#N/A,#N/A,TRUE,"Qrt Wireless";#N/A,#N/A,TRUE,"FY Wireless";#N/A,#N/A,TRUE,"1Q Wireless";#N/A,#N/A,TRUE,"2Q Wireless";#N/A,#N/A,TRUE,"3Q Wireless";#N/A,#N/A,TRUE,"4Q Wireless"}</definedName>
    <definedName name="JNPRpublish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NPRpublish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NPRpublish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oe">#REF!</definedName>
    <definedName name="Joint">#REF!</definedName>
    <definedName name="JointVent">#REF!</definedName>
    <definedName name="JOP">#REF!</definedName>
    <definedName name="JOSE">#REF!</definedName>
    <definedName name="JOURNAL">#REF!</definedName>
    <definedName name="journal_entry">#REF!</definedName>
    <definedName name="JOURNAL2">#REF!</definedName>
    <definedName name="JournalBranch">#REF!</definedName>
    <definedName name="JournalDesc">#REF!</definedName>
    <definedName name="JournalIdReturn">#REF!</definedName>
    <definedName name="JournalName">#REF!</definedName>
    <definedName name="JournalNum">#REF!</definedName>
    <definedName name="jp">#REF!</definedName>
    <definedName name="JPMorgan">#REF!</definedName>
    <definedName name="Jpric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ju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juanreport">#REF!</definedName>
    <definedName name="judy" hidden="1">{#N/A,#N/A,FALSE,"Pharm";#N/A,#N/A,FALSE,"WWCM"}</definedName>
    <definedName name="judy1" hidden="1">{#N/A,#N/A,FALSE,"Pharm";#N/A,#N/A,FALSE,"WWCM"}</definedName>
    <definedName name="JUL">#REF!</definedName>
    <definedName name="JULY_401">IF(ISNUMBER(#REF!),ROUND(#REF!*#REF!,0),"")</definedName>
    <definedName name="JULY_FUTA">IF(ISNUMBER(#REF!),IF(SUM(#REF!)&lt;#REF!,ROUND(#REF!*#REF!,0),IF(SUM(#REF!)&gt;#REF!,0,ROUND((#REF!-SUM(#REF!)+#REF!)*#REF!,0))),"")</definedName>
    <definedName name="JULY_HEALTH">IF(ISNUMBER(#REF!),ROUND(#REF!*#REF!,0),"")</definedName>
    <definedName name="JULY_MED">IF(ISNUMBER(#REF!),ROUND(#REF!*#REF!,0),"")</definedName>
    <definedName name="JULY_SHI">IF(ISNUMBER(#REF!),IF(SUM(#REF!)&lt;#REF!,ROUND(#REF!*#REF!,0),IF(SUM(#REF!)&gt;#REF!,0,ROUND((#REF!-SUM(#REF!)+#REF!)*#REF!,0))),"")</definedName>
    <definedName name="JULY_SOCIAL">IF(ISNUMBER(#REF!),IF(SUM(#REF!)&lt;#REF!,ROUND(#REF!*#REF!,0),IF(SUM(#REF!)&gt;#REF!,0,ROUND((#REF!-SUM(#REF!)+#REF!)*#REF!,0))),"")</definedName>
    <definedName name="JULY_SUI">IF(ISNUMBER(#REF!),IF(SUM(#REF!)&lt;#REF!,ROUND(#REF!*#REF!,0),IF(SUM(#REF!)&gt;#REF!,0,ROUND((#REF!-SUM(#REF!)+#REF!)*#REF!,0))),"")</definedName>
    <definedName name="JULY_WORKMEN">IF(ISNUMBER(#REF!),IF(AND(#REF!&gt;0,OR(Department=140,Department=173)),ROUND(VLOOKUP(#REF!,EXTRA_WC,3)*#REF!,0),ROUND(#REF!*#REF!,0)),0)</definedName>
    <definedName name="JulYr2">#REF!</definedName>
    <definedName name="JUN">#REF!</definedName>
    <definedName name="JUne">#REF!</definedName>
    <definedName name="JUNE_401">IF(ISNUMBER(#REF!),ROUND(#REF!*#REF!,0),"")</definedName>
    <definedName name="JUNE_FUTA">IF(ISNUMBER(#REF!),IF(SUM(#REF!)&lt;#REF!,ROUND(#REF!*#REF!,0),IF(SUM(#REF!)&gt;#REF!,0,ROUND((#REF!-SUM(#REF!)+#REF!)*#REF!,0))),"")</definedName>
    <definedName name="JUNE_HEALTH">IF(ISNUMBER(#REF!),ROUND(#REF!*#REF!,0),"")</definedName>
    <definedName name="JUNE_MED">IF(ISNUMBER(#REF!),ROUND(#REF!*#REF!,0),"")</definedName>
    <definedName name="JUNE_SHI">IF(ISNUMBER(#REF!),IF(SUM(#REF!)&lt;#REF!,ROUND(#REF!*#REF!,0),IF(SUM(#REF!)&gt;#REF!,0,ROUND((#REF!-SUM(#REF!)+#REF!)*#REF!,0))),"")</definedName>
    <definedName name="JUNE_SOCIAL">IF(ISNUMBER(#REF!),IF(SUM(#REF!)&lt;#REF!,ROUND(#REF!*#REF!,0),IF(SUM(#REF!)&gt;#REF!,0,ROUND((#REF!-SUM(#REF!)+#REF!)*#REF!,0))),"")</definedName>
    <definedName name="JUNE_SUI">IF(ISNUMBER(#REF!),IF(SUM(#REF!)&lt;#REF!,ROUND(#REF!*#REF!,0),IF(SUM(#REF!)&gt;#REF!,0,ROUND((#REF!-SUM(#REF!)+#REF!)*#REF!,0))),"")</definedName>
    <definedName name="JUNE_WORKMEN">IF(ISNUMBER(#REF!),IF(AND(#REF!&gt;0,OR(Department=140,Department=173)),ROUND(VLOOKUP(#REF!,EXTRA_WC,3)*#REF!,0),ROUND(#REF!*#REF!,0)),0)</definedName>
    <definedName name="JunYr2">#REF!</definedName>
    <definedName name="k" hidden="1">{"holdco",#N/A,FALSE,"Summary Financials";"holdco",#N/A,FALSE,"Summary Financials"}</definedName>
    <definedName name="k_1" hidden="1">{"holdco",#N/A,FALSE,"Summary Financials";"holdco",#N/A,FALSE,"Summary Financials"}</definedName>
    <definedName name="k_2" hidden="1">{"holdco",#N/A,FALSE,"Summary Financials";"holdco",#N/A,FALSE,"Summary Financials"}</definedName>
    <definedName name="K2_WBEVMODE" hidden="1">-1</definedName>
    <definedName name="katr">#REF!</definedName>
    <definedName name="katrA">#REF!</definedName>
    <definedName name="KeeDam">#REF!</definedName>
    <definedName name="key">#REF!</definedName>
    <definedName name="KING">#REF!</definedName>
    <definedName name="kj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k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k" hidden="1">{#N/A,#N/A,FALSE,"Pharm";#N/A,#N/A,FALSE,"WWCM"}</definedName>
    <definedName name="klklklkl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xToolbarCONTROLS">"DIM5SET"</definedName>
    <definedName name="KlxToolbarDETAILS">"DIM4SET"</definedName>
    <definedName name="KlxToolbarENTITIES">"E8505"</definedName>
    <definedName name="KlxToolbarPRODUCTS">"DIM3SET"</definedName>
    <definedName name="KOK">#REF!</definedName>
    <definedName name="krup" hidden="1">{"holdco",#N/A,FALSE,"Summary Financials";"holdco",#N/A,FALSE,"Summary Financials"}</definedName>
    <definedName name="krup_1" hidden="1">{"holdco",#N/A,FALSE,"Summary Financials";"holdco",#N/A,FALSE,"Summary Financials"}</definedName>
    <definedName name="krup_2" hidden="1">{"holdco",#N/A,FALSE,"Summary Financials";"holdco",#N/A,FALSE,"Summary Financials"}</definedName>
    <definedName name="KS">#REF!</definedName>
    <definedName name="kslkjkjlkjd" hidden="1">{#N/A,#N/A,FALSE,"REPORT"}</definedName>
    <definedName name="KU_TotalDis">#REF!</definedName>
    <definedName name="KUGLTable">#REF!</definedName>
    <definedName name="KY">#REF!</definedName>
    <definedName name="KY_Contractors">#REF!</definedName>
    <definedName name="KYAM00">#REF!</definedName>
    <definedName name="KYAM01">#REF!</definedName>
    <definedName name="kyamfiscal">#REF!</definedName>
    <definedName name="kykkkkkkk">#REF!</definedName>
    <definedName name="kykykyyk">#REF!</definedName>
    <definedName name="KYTaxRate">0.389</definedName>
    <definedName name="l">#REF!</definedName>
    <definedName name="LA">#REF!</definedName>
    <definedName name="LABELTEXTCOLUMN1">#REF!</definedName>
    <definedName name="LABELTEXTCOLUMN10">#REF!</definedName>
    <definedName name="LABELTEXTCOLUMN11">#REF!</definedName>
    <definedName name="LABELTEXTCOLUMN12">#REF!</definedName>
    <definedName name="LABELTEXTCOLUMN13">#REF!</definedName>
    <definedName name="LABELTEXTCOLUMN14">#REF!</definedName>
    <definedName name="LABELTEXTCOLUMN15">#REF!</definedName>
    <definedName name="LABELTEXTCOLUMN2">#REF!</definedName>
    <definedName name="LABELTEXTCOLUMN3">#REF!</definedName>
    <definedName name="LABELTEXTCOLUMN4">#REF!</definedName>
    <definedName name="LABELTEXTCOLUMN5">#REF!</definedName>
    <definedName name="LABELTEXTCOLUMN6">#REF!</definedName>
    <definedName name="LABELTEXTCOLUMN7">#REF!</definedName>
    <definedName name="LABELTEXTCOLUMN8">#REF!</definedName>
    <definedName name="LABELTEXTCOLUMN9">#REF!</definedName>
    <definedName name="LABELTEXTROW1">#REF!</definedName>
    <definedName name="LABELTEXTROW10">#REF!</definedName>
    <definedName name="LABELTEXTROW11">#REF!</definedName>
    <definedName name="LABELTEXTROW12">#REF!</definedName>
    <definedName name="LABELTEXTROW13">#REF!</definedName>
    <definedName name="LABELTEXTROW14">#REF!</definedName>
    <definedName name="LABELTEXTROW15">#REF!</definedName>
    <definedName name="LABELTEXTROW2">#REF!</definedName>
    <definedName name="LABELTEXTROW3">#REF!</definedName>
    <definedName name="LABELTEXTROW4">#REF!</definedName>
    <definedName name="LABELTEXTROW5">#REF!</definedName>
    <definedName name="LABELTEXTROW6">#REF!</definedName>
    <definedName name="LABELTEXTROW7">#REF!</definedName>
    <definedName name="LABELTEXTROW8">#REF!</definedName>
    <definedName name="LABELTEXTROW9">#REF!</definedName>
    <definedName name="Labor">#REF!</definedName>
    <definedName name="Labor05">#REF!</definedName>
    <definedName name="LaborRange">#REF!</definedName>
    <definedName name="LAFARGE">#REF!</definedName>
    <definedName name="Lan">#REF!</definedName>
    <definedName name="landuse_potable">#REF!</definedName>
    <definedName name="last_pmt_date">#REF!</definedName>
    <definedName name="Last_Row">IF(Input_Data,Header_Row+Number_of_Payments,Header_Row)</definedName>
    <definedName name="lastbillingdate">#REF!</definedName>
    <definedName name="LatestMonth">#REF!</definedName>
    <definedName name="LaVallee">#REF!</definedName>
    <definedName name="LBO" hidden="1">{#N/A,#N/A,FALSE,"Summary";#N/A,#N/A,FALSE,"Projections";#N/A,#N/A,FALSE,"Mkt Mults";#N/A,#N/A,FALSE,"DCF";#N/A,#N/A,FALSE,"Accr Dil";#N/A,#N/A,FALSE,"PIC LBO";#N/A,#N/A,FALSE,"MULT10_4";#N/A,#N/A,FALSE,"CBI LBO"}</definedName>
    <definedName name="LBOSummary" hidden="1">{"LBO Summary",#N/A,FALSE,"Summary"}</definedName>
    <definedName name="LBOSummary_1" hidden="1">{"LBO Summary",#N/A,FALSE,"Summary"}</definedName>
    <definedName name="LBOSummary_2" hidden="1">{"LBO Summary",#N/A,FALSE,"Summary"}</definedName>
    <definedName name="LbrLkup">#REF!</definedName>
    <definedName name="LeadData">#REF!</definedName>
    <definedName name="leadsourceradio">#REF!</definedName>
    <definedName name="leadsourcereport">#REF!</definedName>
    <definedName name="Ledger">#REF!</definedName>
    <definedName name="lee" hidden="1">{#N/A,#N/A,FALSE,"Pharm";#N/A,#N/A,FALSE,"WWCM"}</definedName>
    <definedName name="Less100M">#REF!</definedName>
    <definedName name="LESSB">#REF!</definedName>
    <definedName name="LETTYPE">#REF!</definedName>
    <definedName name="LevelA">#REF!</definedName>
    <definedName name="LevelB">#REF!</definedName>
    <definedName name="LevelC">#REF!</definedName>
    <definedName name="LevelD">#REF!</definedName>
    <definedName name="LevelE">#REF!</definedName>
    <definedName name="LGEGLTable">#REF!</definedName>
    <definedName name="LGENonUnion_TotalDis">#REF!</definedName>
    <definedName name="LGEUnion_TotalDis">#REF!</definedName>
    <definedName name="LH">#REF!</definedName>
    <definedName name="LI">#REF!</definedName>
    <definedName name="LIAB2">#REF!</definedName>
    <definedName name="LIAB3">#REF!</definedName>
    <definedName name="LIAB4">#REF!</definedName>
    <definedName name="LIAB5">#REF!</definedName>
    <definedName name="LIAB6">#REF!</definedName>
    <definedName name="LIAB7">#REF!</definedName>
    <definedName name="LibertyFinal_Export">#REF!</definedName>
    <definedName name="librt">#REF!</definedName>
    <definedName name="life">#REF!</definedName>
    <definedName name="Life2011">#REF!</definedName>
    <definedName name="Life2012">#REF!</definedName>
    <definedName name="Life2013">#REF!</definedName>
    <definedName name="lilili">#REF!</definedName>
    <definedName name="limcount" hidden="1">2</definedName>
    <definedName name="Line">#REF!</definedName>
    <definedName name="line10">#REF!</definedName>
    <definedName name="line11">#REF!</definedName>
    <definedName name="line12">#REF!</definedName>
    <definedName name="line2">#REF!</definedName>
    <definedName name="line23">#REF!</definedName>
    <definedName name="line24">#REF!</definedName>
    <definedName name="line25">#REF!</definedName>
    <definedName name="line26">#REF!</definedName>
    <definedName name="LINE29">#REF!</definedName>
    <definedName name="line3">#REF!</definedName>
    <definedName name="LINE36">#REF!</definedName>
    <definedName name="line4">#REF!</definedName>
    <definedName name="line5">#REF!</definedName>
    <definedName name="line6">#REF!</definedName>
    <definedName name="line7">#REF!</definedName>
    <definedName name="line8">#REF!</definedName>
    <definedName name="line9">#REF!</definedName>
    <definedName name="LineOfBusiness">#REF!</definedName>
    <definedName name="LINES">#REF!</definedName>
    <definedName name="Lining">#REF!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3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nkList">#REF!</definedName>
    <definedName name="list">OFFSET(#REF!,0,0,COUNTA(#REF!),1)</definedName>
    <definedName name="List_BasketNames">#REF!</definedName>
    <definedName name="List_LevelAssurance">#REF!</definedName>
    <definedName name="List_Of_Companies">#REF!</definedName>
    <definedName name="List_TypeProcedure">#REF!</definedName>
    <definedName name="List2010">#REF!</definedName>
    <definedName name="List2011">#REF!</definedName>
    <definedName name="list2012">#REF!</definedName>
    <definedName name="List2013">#REF!</definedName>
    <definedName name="List2014">#REF!</definedName>
    <definedName name="ListAccount">#REF!</definedName>
    <definedName name="ListC1">#REF!</definedName>
    <definedName name="ListC2">#REF!</definedName>
    <definedName name="ListC3">#REF!</definedName>
    <definedName name="ListC4">#REF!</definedName>
    <definedName name="ListEntity">#REF!</definedName>
    <definedName name="ListICP">#REF!</definedName>
    <definedName name="ListOffset" hidden="1">1</definedName>
    <definedName name="LIWC00">#REF!</definedName>
    <definedName name="LIWC01">#REF!</definedName>
    <definedName name="liwcfiscal">#REF!</definedName>
    <definedName name="lkdeferral">#REF!</definedName>
    <definedName name="lkjh">#N/A</definedName>
    <definedName name="ll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lll" hidden="1">{#N/A,#N/A,FALSE,"Summary";#N/A,#N/A,FALSE,"proj1";#N/A,#N/A,FALSE,"proj2"}</definedName>
    <definedName name="lllllplplp">#REF!</definedName>
    <definedName name="LN135029_FRI">#REF!</definedName>
    <definedName name="LN135029_GTTL">#REF!</definedName>
    <definedName name="LN135029_LWK">#REF!</definedName>
    <definedName name="LN135029_MON">#REF!</definedName>
    <definedName name="LN135029_MTD">#REF!</definedName>
    <definedName name="LN135029_SAT">#REF!</definedName>
    <definedName name="LN135029_THU">#REF!</definedName>
    <definedName name="LN135029_TUE">#REF!</definedName>
    <definedName name="LN135029_TWK">#REF!</definedName>
    <definedName name="LN135029_WED">#REF!</definedName>
    <definedName name="LN135031_FRI">#REF!</definedName>
    <definedName name="LN135031_GTTL">#REF!</definedName>
    <definedName name="LN135031_LWK">#REF!</definedName>
    <definedName name="LN135031_MON">#REF!</definedName>
    <definedName name="LN135031_MTD">#REF!</definedName>
    <definedName name="LN135031_SAT">#REF!</definedName>
    <definedName name="LN135031_THU">#REF!</definedName>
    <definedName name="LN135031_TUE">#REF!</definedName>
    <definedName name="LN135031_TWK">#REF!</definedName>
    <definedName name="LN135031_WED">#REF!</definedName>
    <definedName name="LN135033_FRI">#REF!</definedName>
    <definedName name="LN135033_GTTL">#REF!</definedName>
    <definedName name="LN135033_LWK">#REF!</definedName>
    <definedName name="LN135033_MON">#REF!</definedName>
    <definedName name="LN135033_MTD">#REF!</definedName>
    <definedName name="LN135033_SAT">#REF!</definedName>
    <definedName name="LN135033_THU">#REF!</definedName>
    <definedName name="LN135033_TUE">#REF!</definedName>
    <definedName name="LN135033_TWK">#REF!</definedName>
    <definedName name="LN135033_WED">#REF!</definedName>
    <definedName name="LN135035_FRI">#REF!</definedName>
    <definedName name="LN135035_GTTL">#REF!</definedName>
    <definedName name="LN135035_LWK">#REF!</definedName>
    <definedName name="LN135035_MON">#REF!</definedName>
    <definedName name="LN135035_MTD">#REF!</definedName>
    <definedName name="LN135035_SAT">#REF!</definedName>
    <definedName name="LN135035_THU">#REF!</definedName>
    <definedName name="LN135035_TUE">#REF!</definedName>
    <definedName name="LN135035_TWK">#REF!</definedName>
    <definedName name="LN135035_WED">#REF!</definedName>
    <definedName name="LN135037_FRI">#REF!</definedName>
    <definedName name="LN135037_GTTL">#REF!</definedName>
    <definedName name="LN135037_LWK">#REF!</definedName>
    <definedName name="LN135037_MON">#REF!</definedName>
    <definedName name="LN135037_MTD">#REF!</definedName>
    <definedName name="LN135037_SAT">#REF!</definedName>
    <definedName name="LN135037_THU">#REF!</definedName>
    <definedName name="LN135037_TUE">#REF!</definedName>
    <definedName name="LN135037_TWK">#REF!</definedName>
    <definedName name="LN135037_WED">#REF!</definedName>
    <definedName name="LN135040_FRI">#REF!</definedName>
    <definedName name="LN135040_GTTL">#REF!</definedName>
    <definedName name="LN135040_LWK">#REF!</definedName>
    <definedName name="LN135040_MON">#REF!</definedName>
    <definedName name="LN135040_MTD">#REF!</definedName>
    <definedName name="LN135040_SAT">#REF!</definedName>
    <definedName name="LN135040_THU">#REF!</definedName>
    <definedName name="LN135040_TUE">#REF!</definedName>
    <definedName name="LN135040_TWK">#REF!</definedName>
    <definedName name="LN135040_WED">#REF!</definedName>
    <definedName name="LN135041_FRI">#REF!</definedName>
    <definedName name="LN135041_GTTL">#REF!</definedName>
    <definedName name="LN135041_LWK">#REF!</definedName>
    <definedName name="LN135041_MON">#REF!</definedName>
    <definedName name="LN135041_MTD">#REF!</definedName>
    <definedName name="LN135041_SAT">#REF!</definedName>
    <definedName name="LN135041_THU">#REF!</definedName>
    <definedName name="LN135041_TUE">#REF!</definedName>
    <definedName name="LN135041_TWK">#REF!</definedName>
    <definedName name="LN135041_WED">#REF!</definedName>
    <definedName name="LN135042_FRI">#REF!</definedName>
    <definedName name="LN135042_GTTL">#REF!</definedName>
    <definedName name="LN135042_LWK">#REF!</definedName>
    <definedName name="LN135042_MON">#REF!</definedName>
    <definedName name="LN135042_MTD">#REF!</definedName>
    <definedName name="LN135042_SAT">#REF!</definedName>
    <definedName name="LN135042_THU">#REF!</definedName>
    <definedName name="LN135042_TUE">#REF!</definedName>
    <definedName name="LN135042_TWK">#REF!</definedName>
    <definedName name="LN135042_WED">#REF!</definedName>
    <definedName name="LN135047_FRI">#REF!</definedName>
    <definedName name="LN135047_GTTL">#REF!</definedName>
    <definedName name="LN135047_LWK">#REF!</definedName>
    <definedName name="LN135047_MON">#REF!</definedName>
    <definedName name="LN135047_MTD">#REF!</definedName>
    <definedName name="LN135047_SAT">#REF!</definedName>
    <definedName name="LN135047_THU">#REF!</definedName>
    <definedName name="LN135047_TUE">#REF!</definedName>
    <definedName name="LN135047_TWK">#REF!</definedName>
    <definedName name="LN135047_WED">#REF!</definedName>
    <definedName name="LN135049_FRI">#REF!</definedName>
    <definedName name="LN135049_GTTL">#REF!</definedName>
    <definedName name="LN135049_LWK">#REF!</definedName>
    <definedName name="LN135049_MON">#REF!</definedName>
    <definedName name="LN135049_MTD">#REF!</definedName>
    <definedName name="LN135049_SAT">#REF!</definedName>
    <definedName name="LN135049_THU">#REF!</definedName>
    <definedName name="LN135049_TUE">#REF!</definedName>
    <definedName name="LN135049_TWK">#REF!</definedName>
    <definedName name="LN135049_WED">#REF!</definedName>
    <definedName name="LN135050_FRI">#REF!</definedName>
    <definedName name="LN135050_GTTL">#REF!</definedName>
    <definedName name="LN135050_LWK">#REF!</definedName>
    <definedName name="LN135050_MON">#REF!</definedName>
    <definedName name="LN135050_MTD">#REF!</definedName>
    <definedName name="LN135050_SAT">#REF!</definedName>
    <definedName name="LN135050_THU">#REF!</definedName>
    <definedName name="LN135050_TUE">#REF!</definedName>
    <definedName name="LN135050_TWK">#REF!</definedName>
    <definedName name="LN135050_WED">#REF!</definedName>
    <definedName name="LN135051_FRI">#REF!</definedName>
    <definedName name="LN135051_GTTL">#REF!</definedName>
    <definedName name="LN135051_LWK">#REF!</definedName>
    <definedName name="LN135051_MON">#REF!</definedName>
    <definedName name="LN135051_MTD">#REF!</definedName>
    <definedName name="LN135051_SAT">#REF!</definedName>
    <definedName name="LN135051_THU">#REF!</definedName>
    <definedName name="LN135051_TUE">#REF!</definedName>
    <definedName name="LN135051_TWK">#REF!</definedName>
    <definedName name="LN135051_WED">#REF!</definedName>
    <definedName name="LN135058_FRI">#REF!</definedName>
    <definedName name="LN135058_GTTL">#REF!</definedName>
    <definedName name="LN135058_LWK">#REF!</definedName>
    <definedName name="LN135058_MON">#REF!</definedName>
    <definedName name="LN135058_MTD">#REF!</definedName>
    <definedName name="LN135058_SAT">#REF!</definedName>
    <definedName name="LN135058_THU">#REF!</definedName>
    <definedName name="LN135058_TUE">#REF!</definedName>
    <definedName name="LN135058_TWK">#REF!</definedName>
    <definedName name="LN135058_WED">#REF!</definedName>
    <definedName name="LN135059_FRI">#REF!</definedName>
    <definedName name="LN135059_GTTL">#REF!</definedName>
    <definedName name="LN135059_LWK">#REF!</definedName>
    <definedName name="LN135059_MON">#REF!</definedName>
    <definedName name="LN135059_MTD">#REF!</definedName>
    <definedName name="LN135059_SAT">#REF!</definedName>
    <definedName name="LN135059_THU">#REF!</definedName>
    <definedName name="LN135059_TUE">#REF!</definedName>
    <definedName name="LN135059_TWK">#REF!</definedName>
    <definedName name="LN135059_WED">#REF!</definedName>
    <definedName name="LN135060_FRI">#REF!</definedName>
    <definedName name="LN135060_GTTL">#REF!</definedName>
    <definedName name="LN135060_LWK">#REF!</definedName>
    <definedName name="LN135060_MON">#REF!</definedName>
    <definedName name="LN135060_MTD">#REF!</definedName>
    <definedName name="LN135060_SAT">#REF!</definedName>
    <definedName name="LN135060_THU">#REF!</definedName>
    <definedName name="LN135060_TUE">#REF!</definedName>
    <definedName name="LN135060_TWK">#REF!</definedName>
    <definedName name="LN135060_WED">#REF!</definedName>
    <definedName name="LN135061_FRI">#REF!</definedName>
    <definedName name="LN135061_GTTL">#REF!</definedName>
    <definedName name="LN135061_LWK">#REF!</definedName>
    <definedName name="LN135061_MON">#REF!</definedName>
    <definedName name="LN135061_MTD">#REF!</definedName>
    <definedName name="LN135061_SAT">#REF!</definedName>
    <definedName name="LN135061_THU">#REF!</definedName>
    <definedName name="LN135061_TUE">#REF!</definedName>
    <definedName name="LN135061_TWK">#REF!</definedName>
    <definedName name="LN135061_WED">#REF!</definedName>
    <definedName name="LN135062_FRI">#REF!</definedName>
    <definedName name="LN135062_GTTL">#REF!</definedName>
    <definedName name="LN135062_LWK">#REF!</definedName>
    <definedName name="LN135062_MON">#REF!</definedName>
    <definedName name="LN135062_MTD">#REF!</definedName>
    <definedName name="LN135062_SAT">#REF!</definedName>
    <definedName name="LN135062_THU">#REF!</definedName>
    <definedName name="LN135062_TUE">#REF!</definedName>
    <definedName name="LN135062_TWK">#REF!</definedName>
    <definedName name="LN135062_WED">#REF!</definedName>
    <definedName name="LN135063_FRI">#REF!</definedName>
    <definedName name="LN135063_GTTL">#REF!</definedName>
    <definedName name="LN135063_LWK">#REF!</definedName>
    <definedName name="LN135063_MON">#REF!</definedName>
    <definedName name="LN135063_MTD">#REF!</definedName>
    <definedName name="LN135063_SAT">#REF!</definedName>
    <definedName name="LN135063_THU">#REF!</definedName>
    <definedName name="LN135063_TUE">#REF!</definedName>
    <definedName name="LN135063_TWK">#REF!</definedName>
    <definedName name="LN135063_WED">#REF!</definedName>
    <definedName name="LN135064_FRI">#REF!</definedName>
    <definedName name="LN135064_GTTL">#REF!</definedName>
    <definedName name="LN135064_LWK">#REF!</definedName>
    <definedName name="LN135064_MON">#REF!</definedName>
    <definedName name="LN135064_MTD">#REF!</definedName>
    <definedName name="LN135064_SAT">#REF!</definedName>
    <definedName name="LN135064_THU">#REF!</definedName>
    <definedName name="LN135064_TUE">#REF!</definedName>
    <definedName name="LN135064_TWK">#REF!</definedName>
    <definedName name="LN135064_WED">#REF!</definedName>
    <definedName name="LN135065_FRI">#REF!</definedName>
    <definedName name="LN135065_GTTL">#REF!</definedName>
    <definedName name="LN135065_LWK">#REF!</definedName>
    <definedName name="LN135065_MON">#REF!</definedName>
    <definedName name="LN135065_MTD">#REF!</definedName>
    <definedName name="LN135065_SAT">#REF!</definedName>
    <definedName name="LN135065_THU">#REF!</definedName>
    <definedName name="LN135065_TUE">#REF!</definedName>
    <definedName name="LN135065_TWK">#REF!</definedName>
    <definedName name="LN135065_WED">#REF!</definedName>
    <definedName name="LN135067_FRI">#REF!</definedName>
    <definedName name="LN135067_GTTL">#REF!</definedName>
    <definedName name="LN135067_LWK">#REF!</definedName>
    <definedName name="LN135067_MON">#REF!</definedName>
    <definedName name="LN135067_MTD">#REF!</definedName>
    <definedName name="LN135067_SAT">#REF!</definedName>
    <definedName name="LN135067_THU">#REF!</definedName>
    <definedName name="LN135067_TUE">#REF!</definedName>
    <definedName name="LN135067_TWK">#REF!</definedName>
    <definedName name="LN135067_WED">#REF!</definedName>
    <definedName name="LN135068_FRI">#REF!</definedName>
    <definedName name="LN135068_GTTL">#REF!</definedName>
    <definedName name="LN135068_LWK">#REF!</definedName>
    <definedName name="LN135068_MON">#REF!</definedName>
    <definedName name="LN135068_MTD">#REF!</definedName>
    <definedName name="LN135068_SAT">#REF!</definedName>
    <definedName name="LN135068_THU">#REF!</definedName>
    <definedName name="LN135068_TUE">#REF!</definedName>
    <definedName name="LN135068_TWK">#REF!</definedName>
    <definedName name="LN135068_WED">#REF!</definedName>
    <definedName name="LN135069_FRI">#REF!</definedName>
    <definedName name="LN135069_GTTL">#REF!</definedName>
    <definedName name="LN135069_LWK">#REF!</definedName>
    <definedName name="LN135069_MON">#REF!</definedName>
    <definedName name="LN135069_MTD">#REF!</definedName>
    <definedName name="LN135069_SAT">#REF!</definedName>
    <definedName name="LN135069_THU">#REF!</definedName>
    <definedName name="LN135069_TUE">#REF!</definedName>
    <definedName name="LN135069_TWK">#REF!</definedName>
    <definedName name="LN135069_WED">#REF!</definedName>
    <definedName name="LN135071_FRI">#REF!</definedName>
    <definedName name="LN135071_GTTL">#REF!</definedName>
    <definedName name="LN135071_LWK">#REF!</definedName>
    <definedName name="LN135071_MON">#REF!</definedName>
    <definedName name="LN135071_MTD">#REF!</definedName>
    <definedName name="LN135071_SAT">#REF!</definedName>
    <definedName name="LN135071_THU">#REF!</definedName>
    <definedName name="LN135071_TUE">#REF!</definedName>
    <definedName name="LN135071_TWK">#REF!</definedName>
    <definedName name="LN135071_WED">#REF!</definedName>
    <definedName name="LN135072_FRI">#REF!</definedName>
    <definedName name="LN135072_GTTL">#REF!</definedName>
    <definedName name="LN135072_LWK">#REF!</definedName>
    <definedName name="LN135072_MON">#REF!</definedName>
    <definedName name="LN135072_MTD">#REF!</definedName>
    <definedName name="LN135072_SAT">#REF!</definedName>
    <definedName name="LN135072_THU">#REF!</definedName>
    <definedName name="LN135072_TUE">#REF!</definedName>
    <definedName name="LN135072_TWK">#REF!</definedName>
    <definedName name="LN135072_WED">#REF!</definedName>
    <definedName name="LN135073_FRI">#REF!</definedName>
    <definedName name="LN135073_GTTL">#REF!</definedName>
    <definedName name="LN135073_LWK">#REF!</definedName>
    <definedName name="LN135073_MON">#REF!</definedName>
    <definedName name="LN135073_MTD">#REF!</definedName>
    <definedName name="LN135073_SAT">#REF!</definedName>
    <definedName name="LN135073_THU">#REF!</definedName>
    <definedName name="LN135073_TUE">#REF!</definedName>
    <definedName name="LN135073_TWK">#REF!</definedName>
    <definedName name="LN135073_WED">#REF!</definedName>
    <definedName name="LN135074_FRI">#REF!</definedName>
    <definedName name="LN135074_GTTL">#REF!</definedName>
    <definedName name="LN135074_LWK">#REF!</definedName>
    <definedName name="LN135074_MON">#REF!</definedName>
    <definedName name="LN135074_MTD">#REF!</definedName>
    <definedName name="LN135074_SAT">#REF!</definedName>
    <definedName name="LN135074_THU">#REF!</definedName>
    <definedName name="LN135074_TUE">#REF!</definedName>
    <definedName name="LN135074_TWK">#REF!</definedName>
    <definedName name="LN135074_WED">#REF!</definedName>
    <definedName name="LN135075_FRI">#REF!</definedName>
    <definedName name="LN135075_GTTL">#REF!</definedName>
    <definedName name="LN135075_LWK">#REF!</definedName>
    <definedName name="LN135075_MON">#REF!</definedName>
    <definedName name="LN135075_MTD">#REF!</definedName>
    <definedName name="LN135075_SAT">#REF!</definedName>
    <definedName name="LN135075_THU">#REF!</definedName>
    <definedName name="LN135075_TUE">#REF!</definedName>
    <definedName name="LN135075_TWK">#REF!</definedName>
    <definedName name="LN135075_WED">#REF!</definedName>
    <definedName name="LN135076_FRI">#REF!</definedName>
    <definedName name="LN135076_GTTL">#REF!</definedName>
    <definedName name="LN135076_LWK">#REF!</definedName>
    <definedName name="LN135076_MON">#REF!</definedName>
    <definedName name="LN135076_MTD">#REF!</definedName>
    <definedName name="LN135076_SAT">#REF!</definedName>
    <definedName name="LN135076_THU">#REF!</definedName>
    <definedName name="LN135076_TUE">#REF!</definedName>
    <definedName name="LN135076_TWK">#REF!</definedName>
    <definedName name="LN135076_WED">#REF!</definedName>
    <definedName name="LN135077_FRI">#REF!</definedName>
    <definedName name="LN135077_GTTL">#REF!</definedName>
    <definedName name="LN135077_LWK">#REF!</definedName>
    <definedName name="LN135077_MON">#REF!</definedName>
    <definedName name="LN135077_MTD">#REF!</definedName>
    <definedName name="LN135077_SAT">#REF!</definedName>
    <definedName name="LN135077_THU">#REF!</definedName>
    <definedName name="LN135077_TUE">#REF!</definedName>
    <definedName name="LN135077_TWK">#REF!</definedName>
    <definedName name="LN135077_WED">#REF!</definedName>
    <definedName name="LN135078_FRI">#REF!</definedName>
    <definedName name="LN135078_GTTL">#REF!</definedName>
    <definedName name="LN135078_LWK">#REF!</definedName>
    <definedName name="LN135078_MON">#REF!</definedName>
    <definedName name="LN135078_MTD">#REF!</definedName>
    <definedName name="LN135078_SAT">#REF!</definedName>
    <definedName name="LN135078_THU">#REF!</definedName>
    <definedName name="LN135078_TUE">#REF!</definedName>
    <definedName name="LN135078_TWK">#REF!</definedName>
    <definedName name="LN135078_WED">#REF!</definedName>
    <definedName name="LN135079_FRI">#REF!</definedName>
    <definedName name="LN135079_GTTL">#REF!</definedName>
    <definedName name="LN135079_LWK">#REF!</definedName>
    <definedName name="LN135079_MON">#REF!</definedName>
    <definedName name="LN135079_MTD">#REF!</definedName>
    <definedName name="LN135079_SAT">#REF!</definedName>
    <definedName name="LN135079_THU">#REF!</definedName>
    <definedName name="LN135079_TUE">#REF!</definedName>
    <definedName name="LN135079_TWK">#REF!</definedName>
    <definedName name="LN135079_WED">#REF!</definedName>
    <definedName name="LN135080_FRI">#REF!</definedName>
    <definedName name="LN135080_GTTL">#REF!</definedName>
    <definedName name="LN135080_LWK">#REF!</definedName>
    <definedName name="LN135080_MON">#REF!</definedName>
    <definedName name="LN135080_MTD">#REF!</definedName>
    <definedName name="LN135080_SAT">#REF!</definedName>
    <definedName name="LN135080_THU">#REF!</definedName>
    <definedName name="LN135080_TUE">#REF!</definedName>
    <definedName name="LN135080_TWK">#REF!</definedName>
    <definedName name="LN135080_WED">#REF!</definedName>
    <definedName name="LN135082_FRI">#REF!</definedName>
    <definedName name="LN135082_GTTL">#REF!</definedName>
    <definedName name="LN135082_LWK">#REF!</definedName>
    <definedName name="LN135082_MON">#REF!</definedName>
    <definedName name="LN135082_MTD">#REF!</definedName>
    <definedName name="LN135082_SAT">#REF!</definedName>
    <definedName name="LN135082_THU">#REF!</definedName>
    <definedName name="LN135082_TUE">#REF!</definedName>
    <definedName name="LN135082_TWK">#REF!</definedName>
    <definedName name="LN135082_WED">#REF!</definedName>
    <definedName name="LN135083_FRI">#REF!</definedName>
    <definedName name="LN135083_GTTL">#REF!</definedName>
    <definedName name="LN135083_LWK">#REF!</definedName>
    <definedName name="LN135083_MON">#REF!</definedName>
    <definedName name="LN135083_MTD">#REF!</definedName>
    <definedName name="LN135083_SAT">#REF!</definedName>
    <definedName name="LN135083_THU">#REF!</definedName>
    <definedName name="LN135083_TUE">#REF!</definedName>
    <definedName name="LN135083_TWK">#REF!</definedName>
    <definedName name="LN135083_WED">#REF!</definedName>
    <definedName name="LN135084_FRI">#REF!</definedName>
    <definedName name="LN135084_GTTL">#REF!</definedName>
    <definedName name="LN135084_LWK">#REF!</definedName>
    <definedName name="LN135084_MON">#REF!</definedName>
    <definedName name="LN135084_MTD">#REF!</definedName>
    <definedName name="LN135084_SAT">#REF!</definedName>
    <definedName name="LN135084_THU">#REF!</definedName>
    <definedName name="LN135084_TUE">#REF!</definedName>
    <definedName name="LN135084_TWK">#REF!</definedName>
    <definedName name="LN135084_WED">#REF!</definedName>
    <definedName name="LN135086_FRI">#REF!</definedName>
    <definedName name="LN135086_GTTL">#REF!</definedName>
    <definedName name="LN135086_LWK">#REF!</definedName>
    <definedName name="LN135086_MON">#REF!</definedName>
    <definedName name="LN135086_MTD">#REF!</definedName>
    <definedName name="LN135086_SAT">#REF!</definedName>
    <definedName name="LN135086_THU">#REF!</definedName>
    <definedName name="LN135086_TUE">#REF!</definedName>
    <definedName name="LN135086_TWK">#REF!</definedName>
    <definedName name="LN135086_WED">#REF!</definedName>
    <definedName name="LN135087_FRI">#REF!</definedName>
    <definedName name="LN135087_GTTL">#REF!</definedName>
    <definedName name="LN135087_LWK">#REF!</definedName>
    <definedName name="LN135087_MON">#REF!</definedName>
    <definedName name="LN135087_MTD">#REF!</definedName>
    <definedName name="LN135087_SAT">#REF!</definedName>
    <definedName name="LN135087_THU">#REF!</definedName>
    <definedName name="LN135087_TUE">#REF!</definedName>
    <definedName name="LN135087_TWK">#REF!</definedName>
    <definedName name="LN135087_WED">#REF!</definedName>
    <definedName name="LN135088_FRI">#REF!</definedName>
    <definedName name="LN135088_GTTL">#REF!</definedName>
    <definedName name="LN135088_LWK">#REF!</definedName>
    <definedName name="LN135088_MON">#REF!</definedName>
    <definedName name="LN135088_MTD">#REF!</definedName>
    <definedName name="LN135088_SAT">#REF!</definedName>
    <definedName name="LN135088_THU">#REF!</definedName>
    <definedName name="LN135088_TUE">#REF!</definedName>
    <definedName name="LN135088_TWK">#REF!</definedName>
    <definedName name="LN135088_WED">#REF!</definedName>
    <definedName name="LN135089_FRI">#REF!</definedName>
    <definedName name="LN135089_GTTL">#REF!</definedName>
    <definedName name="LN135089_LWK">#REF!</definedName>
    <definedName name="LN135089_MON">#REF!</definedName>
    <definedName name="LN135089_MTD">#REF!</definedName>
    <definedName name="LN135089_SAT">#REF!</definedName>
    <definedName name="LN135089_THU">#REF!</definedName>
    <definedName name="LN135089_TUE">#REF!</definedName>
    <definedName name="LN135089_TWK">#REF!</definedName>
    <definedName name="LN135089_WED">#REF!</definedName>
    <definedName name="LN135090_FRI">#REF!</definedName>
    <definedName name="LN135090_GTTL">#REF!</definedName>
    <definedName name="LN135090_LWK">#REF!</definedName>
    <definedName name="LN135090_MON">#REF!</definedName>
    <definedName name="LN135090_MTD">#REF!</definedName>
    <definedName name="LN135090_SAT">#REF!</definedName>
    <definedName name="LN135090_THU">#REF!</definedName>
    <definedName name="LN135090_TUE">#REF!</definedName>
    <definedName name="LN135090_TWK">#REF!</definedName>
    <definedName name="LN135090_WED">#REF!</definedName>
    <definedName name="LN135091_FRI">#REF!</definedName>
    <definedName name="LN135091_GTTL">#REF!</definedName>
    <definedName name="LN135091_LWK">#REF!</definedName>
    <definedName name="LN135091_MON">#REF!</definedName>
    <definedName name="LN135091_MTD">#REF!</definedName>
    <definedName name="LN135091_SAT">#REF!</definedName>
    <definedName name="LN135091_THU">#REF!</definedName>
    <definedName name="LN135091_TUE">#REF!</definedName>
    <definedName name="LN135091_TWK">#REF!</definedName>
    <definedName name="LN135091_WED">#REF!</definedName>
    <definedName name="LN135093_FRI">#REF!</definedName>
    <definedName name="LN135093_GTTL">#REF!</definedName>
    <definedName name="LN135093_LWK">#REF!</definedName>
    <definedName name="LN135093_MON">#REF!</definedName>
    <definedName name="LN135093_MTD">#REF!</definedName>
    <definedName name="LN135093_SAT">#REF!</definedName>
    <definedName name="LN135093_THU">#REF!</definedName>
    <definedName name="LN135093_TUE">#REF!</definedName>
    <definedName name="LN135093_TWK">#REF!</definedName>
    <definedName name="LN135093_WED">#REF!</definedName>
    <definedName name="LN135094_FRI">#REF!</definedName>
    <definedName name="LN135094_GTTL">#REF!</definedName>
    <definedName name="LN135094_LWK">#REF!</definedName>
    <definedName name="LN135094_MON">#REF!</definedName>
    <definedName name="LN135094_MTD">#REF!</definedName>
    <definedName name="LN135094_SAT">#REF!</definedName>
    <definedName name="LN135094_THU">#REF!</definedName>
    <definedName name="LN135094_TUE">#REF!</definedName>
    <definedName name="LN135094_TWK">#REF!</definedName>
    <definedName name="LN135094_WED">#REF!</definedName>
    <definedName name="LN135095_FRI">#REF!</definedName>
    <definedName name="LN135095_GTTL">#REF!</definedName>
    <definedName name="LN135095_LWK">#REF!</definedName>
    <definedName name="LN135095_MON">#REF!</definedName>
    <definedName name="LN135095_MTD">#REF!</definedName>
    <definedName name="LN135095_SAT">#REF!</definedName>
    <definedName name="LN135095_THU">#REF!</definedName>
    <definedName name="LN135095_TUE">#REF!</definedName>
    <definedName name="LN135095_TWK">#REF!</definedName>
    <definedName name="LN135095_WED">#REF!</definedName>
    <definedName name="LN135096_FRI">#REF!</definedName>
    <definedName name="LN135096_GTTL">#REF!</definedName>
    <definedName name="LN135096_LWK">#REF!</definedName>
    <definedName name="LN135096_MON">#REF!</definedName>
    <definedName name="LN135096_MTD">#REF!</definedName>
    <definedName name="LN135096_SAT">#REF!</definedName>
    <definedName name="LN135096_THU">#REF!</definedName>
    <definedName name="LN135096_TUE">#REF!</definedName>
    <definedName name="LN135096_TWK">#REF!</definedName>
    <definedName name="LN135096_WED">#REF!</definedName>
    <definedName name="LN135097_FRI">#REF!</definedName>
    <definedName name="LN135097_GTTL">#REF!</definedName>
    <definedName name="LN135097_LWK">#REF!</definedName>
    <definedName name="LN135097_MON">#REF!</definedName>
    <definedName name="LN135097_MTD">#REF!</definedName>
    <definedName name="LN135097_SAT">#REF!</definedName>
    <definedName name="LN135097_THU">#REF!</definedName>
    <definedName name="LN135097_TUE">#REF!</definedName>
    <definedName name="LN135097_TWK">#REF!</definedName>
    <definedName name="LN135097_WED">#REF!</definedName>
    <definedName name="LN135098_FRI">#REF!</definedName>
    <definedName name="LN135098_GTTL">#REF!</definedName>
    <definedName name="LN135098_LWK">#REF!</definedName>
    <definedName name="LN135098_MON">#REF!</definedName>
    <definedName name="LN135098_MTD">#REF!</definedName>
    <definedName name="LN135098_SAT">#REF!</definedName>
    <definedName name="LN135098_THU">#REF!</definedName>
    <definedName name="LN135098_TUE">#REF!</definedName>
    <definedName name="LN135098_TWK">#REF!</definedName>
    <definedName name="LN135098_WED">#REF!</definedName>
    <definedName name="LN135100_FRI">#REF!</definedName>
    <definedName name="LN135100_GTTL">#REF!</definedName>
    <definedName name="LN135100_LWK">#REF!</definedName>
    <definedName name="LN135100_MON">#REF!</definedName>
    <definedName name="LN135100_MTD">#REF!</definedName>
    <definedName name="LN135100_SAT">#REF!</definedName>
    <definedName name="LN135100_THU">#REF!</definedName>
    <definedName name="LN135100_TUE">#REF!</definedName>
    <definedName name="LN135100_TWK">#REF!</definedName>
    <definedName name="LN135100_WED">#REF!</definedName>
    <definedName name="LN135102_FRI">#REF!</definedName>
    <definedName name="LN135102_GTTL">#REF!</definedName>
    <definedName name="LN135102_LWK">#REF!</definedName>
    <definedName name="LN135102_MON">#REF!</definedName>
    <definedName name="LN135102_MTD">#REF!</definedName>
    <definedName name="LN135102_SAT">#REF!</definedName>
    <definedName name="LN135102_THU">#REF!</definedName>
    <definedName name="LN135102_TUE">#REF!</definedName>
    <definedName name="LN135102_TWK">#REF!</definedName>
    <definedName name="LN135102_WED">#REF!</definedName>
    <definedName name="LN135103_FRI">#REF!</definedName>
    <definedName name="LN135103_GTTL">#REF!</definedName>
    <definedName name="LN135103_LWK">#REF!</definedName>
    <definedName name="LN135103_MON">#REF!</definedName>
    <definedName name="LN135103_MTD">#REF!</definedName>
    <definedName name="LN135103_SAT">#REF!</definedName>
    <definedName name="LN135103_THU">#REF!</definedName>
    <definedName name="LN135103_TUE">#REF!</definedName>
    <definedName name="LN135103_TWK">#REF!</definedName>
    <definedName name="LN135103_WED">#REF!</definedName>
    <definedName name="LN135104_FRI">#REF!</definedName>
    <definedName name="LN135104_GTTL">#REF!</definedName>
    <definedName name="LN135104_LWK">#REF!</definedName>
    <definedName name="LN135104_MON">#REF!</definedName>
    <definedName name="LN135104_MTD">#REF!</definedName>
    <definedName name="LN135104_SAT">#REF!</definedName>
    <definedName name="LN135104_THU">#REF!</definedName>
    <definedName name="LN135104_TUE">#REF!</definedName>
    <definedName name="LN135104_TWK">#REF!</definedName>
    <definedName name="LN135104_WED">#REF!</definedName>
    <definedName name="LN135105_FRI">#REF!</definedName>
    <definedName name="LN135105_GTTL">#REF!</definedName>
    <definedName name="LN135105_LWK">#REF!</definedName>
    <definedName name="LN135105_MON">#REF!</definedName>
    <definedName name="LN135105_MTD">#REF!</definedName>
    <definedName name="LN135105_SAT">#REF!</definedName>
    <definedName name="LN135105_THU">#REF!</definedName>
    <definedName name="LN135105_TUE">#REF!</definedName>
    <definedName name="LN135105_TWK">#REF!</definedName>
    <definedName name="LN135105_WED">#REF!</definedName>
    <definedName name="LN135106_FRI">#REF!</definedName>
    <definedName name="LN135106_GTTL">#REF!</definedName>
    <definedName name="LN135106_LWK">#REF!</definedName>
    <definedName name="LN135106_MON">#REF!</definedName>
    <definedName name="LN135106_MTD">#REF!</definedName>
    <definedName name="LN135106_SAT">#REF!</definedName>
    <definedName name="LN135106_THU">#REF!</definedName>
    <definedName name="LN135106_TUE">#REF!</definedName>
    <definedName name="LN135106_TWK">#REF!</definedName>
    <definedName name="LN135106_WED">#REF!</definedName>
    <definedName name="LN135107_FRI">#REF!</definedName>
    <definedName name="LN135107_GTTL">#REF!</definedName>
    <definedName name="LN135107_LWK">#REF!</definedName>
    <definedName name="LN135107_MON">#REF!</definedName>
    <definedName name="LN135107_MTD">#REF!</definedName>
    <definedName name="LN135107_SAT">#REF!</definedName>
    <definedName name="LN135107_THU">#REF!</definedName>
    <definedName name="LN135107_TUE">#REF!</definedName>
    <definedName name="LN135107_TWK">#REF!</definedName>
    <definedName name="LN135107_WED">#REF!</definedName>
    <definedName name="LN135108_FRI">#REF!</definedName>
    <definedName name="LN135108_GTTL">#REF!</definedName>
    <definedName name="LN135108_LWK">#REF!</definedName>
    <definedName name="LN135108_MON">#REF!</definedName>
    <definedName name="LN135108_MTD">#REF!</definedName>
    <definedName name="LN135108_SAT">#REF!</definedName>
    <definedName name="LN135108_THU">#REF!</definedName>
    <definedName name="LN135108_TUE">#REF!</definedName>
    <definedName name="LN135108_TWK">#REF!</definedName>
    <definedName name="LN135108_WED">#REF!</definedName>
    <definedName name="LN135109_FRI">#REF!</definedName>
    <definedName name="LN135109_GTTL">#REF!</definedName>
    <definedName name="LN135109_LWK">#REF!</definedName>
    <definedName name="LN135109_MON">#REF!</definedName>
    <definedName name="LN135109_MTD">#REF!</definedName>
    <definedName name="LN135109_SAT">#REF!</definedName>
    <definedName name="LN135109_THU">#REF!</definedName>
    <definedName name="LN135109_TUE">#REF!</definedName>
    <definedName name="LN135109_TWK">#REF!</definedName>
    <definedName name="LN135109_WED">#REF!</definedName>
    <definedName name="LN135110_FRI">#REF!</definedName>
    <definedName name="LN135110_GTTL">#REF!</definedName>
    <definedName name="LN135110_LWK">#REF!</definedName>
    <definedName name="LN135110_MON">#REF!</definedName>
    <definedName name="LN135110_MTD">#REF!</definedName>
    <definedName name="LN135110_SAT">#REF!</definedName>
    <definedName name="LN135110_THU">#REF!</definedName>
    <definedName name="LN135110_TUE">#REF!</definedName>
    <definedName name="LN135110_TWK">#REF!</definedName>
    <definedName name="LN135110_WED">#REF!</definedName>
    <definedName name="LN135111_FRI">#REF!</definedName>
    <definedName name="LN135111_GTTL">#REF!</definedName>
    <definedName name="LN135111_LWK">#REF!</definedName>
    <definedName name="LN135111_MON">#REF!</definedName>
    <definedName name="LN135111_MTD">#REF!</definedName>
    <definedName name="LN135111_SAT">#REF!</definedName>
    <definedName name="LN135111_THU">#REF!</definedName>
    <definedName name="LN135111_TUE">#REF!</definedName>
    <definedName name="LN135111_TWK">#REF!</definedName>
    <definedName name="LN135111_WED">#REF!</definedName>
    <definedName name="LN135112_FRI">#REF!</definedName>
    <definedName name="LN135112_GTTL">#REF!</definedName>
    <definedName name="LN135112_LWK">#REF!</definedName>
    <definedName name="LN135112_MON">#REF!</definedName>
    <definedName name="LN135112_MTD">#REF!</definedName>
    <definedName name="LN135112_SAT">#REF!</definedName>
    <definedName name="LN135112_THU">#REF!</definedName>
    <definedName name="LN135112_TUE">#REF!</definedName>
    <definedName name="LN135112_TWK">#REF!</definedName>
    <definedName name="LN135112_WED">#REF!</definedName>
    <definedName name="LN135113_FRI">#REF!</definedName>
    <definedName name="LN135113_GTTL">#REF!</definedName>
    <definedName name="LN135113_LWK">#REF!</definedName>
    <definedName name="LN135113_MON">#REF!</definedName>
    <definedName name="LN135113_MTD">#REF!</definedName>
    <definedName name="LN135113_SAT">#REF!</definedName>
    <definedName name="LN135113_THU">#REF!</definedName>
    <definedName name="LN135113_TUE">#REF!</definedName>
    <definedName name="LN135113_TWK">#REF!</definedName>
    <definedName name="LN135113_WED">#REF!</definedName>
    <definedName name="LN135114_FRI">#REF!</definedName>
    <definedName name="LN135114_GTTL">#REF!</definedName>
    <definedName name="LN135114_LWK">#REF!</definedName>
    <definedName name="LN135114_MON">#REF!</definedName>
    <definedName name="LN135114_MTD">#REF!</definedName>
    <definedName name="LN135114_SAT">#REF!</definedName>
    <definedName name="LN135114_THU">#REF!</definedName>
    <definedName name="LN135114_TUE">#REF!</definedName>
    <definedName name="LN135114_TWK">#REF!</definedName>
    <definedName name="LN135114_WED">#REF!</definedName>
    <definedName name="LN135115_FRI">#REF!</definedName>
    <definedName name="LN135115_GTTL">#REF!</definedName>
    <definedName name="LN135115_LWK">#REF!</definedName>
    <definedName name="LN135115_MON">#REF!</definedName>
    <definedName name="LN135115_MTD">#REF!</definedName>
    <definedName name="LN135115_SAT">#REF!</definedName>
    <definedName name="LN135115_THU">#REF!</definedName>
    <definedName name="LN135115_TUE">#REF!</definedName>
    <definedName name="LN135115_TWK">#REF!</definedName>
    <definedName name="LN135115_WED">#REF!</definedName>
    <definedName name="LN135116_FRI">#REF!</definedName>
    <definedName name="LN135116_GTTL">#REF!</definedName>
    <definedName name="LN135116_LWK">#REF!</definedName>
    <definedName name="LN135116_MON">#REF!</definedName>
    <definedName name="LN135116_MTD">#REF!</definedName>
    <definedName name="LN135116_SAT">#REF!</definedName>
    <definedName name="LN135116_THU">#REF!</definedName>
    <definedName name="LN135116_TUE">#REF!</definedName>
    <definedName name="LN135116_TWK">#REF!</definedName>
    <definedName name="LN135116_WED">#REF!</definedName>
    <definedName name="LN135117_FRI">#REF!</definedName>
    <definedName name="LN135117_GTTL">#REF!</definedName>
    <definedName name="LN135117_LWK">#REF!</definedName>
    <definedName name="LN135117_MON">#REF!</definedName>
    <definedName name="LN135117_MTD">#REF!</definedName>
    <definedName name="LN135117_SAT">#REF!</definedName>
    <definedName name="LN135117_THU">#REF!</definedName>
    <definedName name="LN135117_TUE">#REF!</definedName>
    <definedName name="LN135117_TWK">#REF!</definedName>
    <definedName name="LN135117_WED">#REF!</definedName>
    <definedName name="LN135118_FRI">#REF!</definedName>
    <definedName name="LN135118_GTTL">#REF!</definedName>
    <definedName name="LN135118_LWK">#REF!</definedName>
    <definedName name="LN135118_MON">#REF!</definedName>
    <definedName name="LN135118_MTD">#REF!</definedName>
    <definedName name="LN135118_SAT">#REF!</definedName>
    <definedName name="LN135118_THU">#REF!</definedName>
    <definedName name="LN135118_TUE">#REF!</definedName>
    <definedName name="LN135118_TWK">#REF!</definedName>
    <definedName name="LN135118_WED">#REF!</definedName>
    <definedName name="LN135119_FRI">#REF!</definedName>
    <definedName name="LN135119_GTTL">#REF!</definedName>
    <definedName name="LN135119_LWK">#REF!</definedName>
    <definedName name="LN135119_MON">#REF!</definedName>
    <definedName name="LN135119_MTD">#REF!</definedName>
    <definedName name="LN135119_SAT">#REF!</definedName>
    <definedName name="LN135119_THU">#REF!</definedName>
    <definedName name="LN135119_TUE">#REF!</definedName>
    <definedName name="LN135119_TWK">#REF!</definedName>
    <definedName name="LN135119_WED">#REF!</definedName>
    <definedName name="LN135120_FRI">#REF!</definedName>
    <definedName name="LN135120_GTTL">#REF!</definedName>
    <definedName name="LN135120_LWK">#REF!</definedName>
    <definedName name="LN135120_MON">#REF!</definedName>
    <definedName name="LN135120_MTD">#REF!</definedName>
    <definedName name="LN135120_SAT">#REF!</definedName>
    <definedName name="LN135120_THU">#REF!</definedName>
    <definedName name="LN135120_TUE">#REF!</definedName>
    <definedName name="LN135120_TWK">#REF!</definedName>
    <definedName name="LN135120_WED">#REF!</definedName>
    <definedName name="LN135121_FRI">#REF!</definedName>
    <definedName name="LN135121_GTTL">#REF!</definedName>
    <definedName name="LN135121_LWK">#REF!</definedName>
    <definedName name="LN135121_MON">#REF!</definedName>
    <definedName name="LN135121_MTD">#REF!</definedName>
    <definedName name="LN135121_SAT">#REF!</definedName>
    <definedName name="LN135121_THU">#REF!</definedName>
    <definedName name="LN135121_TUE">#REF!</definedName>
    <definedName name="LN135121_TWK">#REF!</definedName>
    <definedName name="LN135121_WED">#REF!</definedName>
    <definedName name="LN135122_FRI">#REF!</definedName>
    <definedName name="LN135122_GTTL">#REF!</definedName>
    <definedName name="LN135122_LWK">#REF!</definedName>
    <definedName name="LN135122_MON">#REF!</definedName>
    <definedName name="LN135122_MTD">#REF!</definedName>
    <definedName name="LN135122_SAT">#REF!</definedName>
    <definedName name="LN135122_THU">#REF!</definedName>
    <definedName name="LN135122_TUE">#REF!</definedName>
    <definedName name="LN135122_TWK">#REF!</definedName>
    <definedName name="LN135122_WED">#REF!</definedName>
    <definedName name="LN135123_FRI">#REF!</definedName>
    <definedName name="LN135123_GTTL">#REF!</definedName>
    <definedName name="LN135123_LWK">#REF!</definedName>
    <definedName name="LN135123_MON">#REF!</definedName>
    <definedName name="LN135123_MTD">#REF!</definedName>
    <definedName name="LN135123_SAT">#REF!</definedName>
    <definedName name="LN135123_THU">#REF!</definedName>
    <definedName name="LN135123_TUE">#REF!</definedName>
    <definedName name="LN135123_TWK">#REF!</definedName>
    <definedName name="LN135123_WED">#REF!</definedName>
    <definedName name="LN135124_FRI">#REF!</definedName>
    <definedName name="LN135124_GTTL">#REF!</definedName>
    <definedName name="LN135124_LWK">#REF!</definedName>
    <definedName name="LN135124_MON">#REF!</definedName>
    <definedName name="LN135124_MTD">#REF!</definedName>
    <definedName name="LN135124_SAT">#REF!</definedName>
    <definedName name="LN135124_THU">#REF!</definedName>
    <definedName name="LN135124_TUE">#REF!</definedName>
    <definedName name="LN135124_TWK">#REF!</definedName>
    <definedName name="LN135124_WED">#REF!</definedName>
    <definedName name="LN135125_FRI">#REF!</definedName>
    <definedName name="LN135125_GTTL">#REF!</definedName>
    <definedName name="LN135125_LWK">#REF!</definedName>
    <definedName name="LN135125_MON">#REF!</definedName>
    <definedName name="LN135125_MTD">#REF!</definedName>
    <definedName name="LN135125_SAT">#REF!</definedName>
    <definedName name="LN135125_THU">#REF!</definedName>
    <definedName name="LN135125_TUE">#REF!</definedName>
    <definedName name="LN135125_TWK">#REF!</definedName>
    <definedName name="LN135125_WED">#REF!</definedName>
    <definedName name="LN135126_FRI">#REF!</definedName>
    <definedName name="LN135126_GTTL">#REF!</definedName>
    <definedName name="LN135126_LWK">#REF!</definedName>
    <definedName name="LN135126_MON">#REF!</definedName>
    <definedName name="LN135126_MTD">#REF!</definedName>
    <definedName name="LN135126_SAT">#REF!</definedName>
    <definedName name="LN135126_THU">#REF!</definedName>
    <definedName name="LN135126_TUE">#REF!</definedName>
    <definedName name="LN135126_TWK">#REF!</definedName>
    <definedName name="LN135126_WED">#REF!</definedName>
    <definedName name="LN135129_FRI">#REF!</definedName>
    <definedName name="LN135129_GTTL">#REF!</definedName>
    <definedName name="LN135129_LWK">#REF!</definedName>
    <definedName name="LN135129_MON">#REF!</definedName>
    <definedName name="LN135129_MTD">#REF!</definedName>
    <definedName name="LN135129_SAT">#REF!</definedName>
    <definedName name="LN135129_THU">#REF!</definedName>
    <definedName name="LN135129_TUE">#REF!</definedName>
    <definedName name="LN135129_TWK">#REF!</definedName>
    <definedName name="LN135129_WED">#REF!</definedName>
    <definedName name="LN135130_FRI">#REF!</definedName>
    <definedName name="LN135130_GTTL">#REF!</definedName>
    <definedName name="LN135130_LWK">#REF!</definedName>
    <definedName name="LN135130_MON">#REF!</definedName>
    <definedName name="LN135130_MTD">#REF!</definedName>
    <definedName name="LN135130_SAT">#REF!</definedName>
    <definedName name="LN135130_THU">#REF!</definedName>
    <definedName name="LN135130_TUE">#REF!</definedName>
    <definedName name="LN135130_TWK">#REF!</definedName>
    <definedName name="LN135130_WED">#REF!</definedName>
    <definedName name="LN135131_FRI">#REF!</definedName>
    <definedName name="LN135131_GTTL">#REF!</definedName>
    <definedName name="LN135131_LWK">#REF!</definedName>
    <definedName name="LN135131_MON">#REF!</definedName>
    <definedName name="LN135131_MTD">#REF!</definedName>
    <definedName name="LN135131_SAT">#REF!</definedName>
    <definedName name="LN135131_THU">#REF!</definedName>
    <definedName name="LN135131_TUE">#REF!</definedName>
    <definedName name="LN135131_TWK">#REF!</definedName>
    <definedName name="LN135131_WED">#REF!</definedName>
    <definedName name="LN135132_FRI">#REF!</definedName>
    <definedName name="LN135132_GTTL">#REF!</definedName>
    <definedName name="LN135132_LWK">#REF!</definedName>
    <definedName name="LN135132_MON">#REF!</definedName>
    <definedName name="LN135132_MTD">#REF!</definedName>
    <definedName name="LN135132_SAT">#REF!</definedName>
    <definedName name="LN135132_THU">#REF!</definedName>
    <definedName name="LN135132_TUE">#REF!</definedName>
    <definedName name="LN135132_TWK">#REF!</definedName>
    <definedName name="LN135132_WED">#REF!</definedName>
    <definedName name="LN135133_FRI">#REF!</definedName>
    <definedName name="LN135133_GTTL">#REF!</definedName>
    <definedName name="LN135133_LWK">#REF!</definedName>
    <definedName name="LN135133_MON">#REF!</definedName>
    <definedName name="LN135133_MTD">#REF!</definedName>
    <definedName name="LN135133_SAT">#REF!</definedName>
    <definedName name="LN135133_THU">#REF!</definedName>
    <definedName name="LN135133_TUE">#REF!</definedName>
    <definedName name="LN135133_TWK">#REF!</definedName>
    <definedName name="LN135133_WED">#REF!</definedName>
    <definedName name="LN135134_FRI">#REF!</definedName>
    <definedName name="LN135134_GTTL">#REF!</definedName>
    <definedName name="LN135134_LWK">#REF!</definedName>
    <definedName name="LN135134_MON">#REF!</definedName>
    <definedName name="LN135134_MTD">#REF!</definedName>
    <definedName name="LN135134_SAT">#REF!</definedName>
    <definedName name="LN135134_THU">#REF!</definedName>
    <definedName name="LN135134_TUE">#REF!</definedName>
    <definedName name="LN135134_TWK">#REF!</definedName>
    <definedName name="LN135134_WED">#REF!</definedName>
    <definedName name="LN135135_FRI">#REF!</definedName>
    <definedName name="LN135135_GTTL">#REF!</definedName>
    <definedName name="LN135135_LWK">#REF!</definedName>
    <definedName name="LN135135_MON">#REF!</definedName>
    <definedName name="LN135135_MTD">#REF!</definedName>
    <definedName name="LN135135_SAT">#REF!</definedName>
    <definedName name="LN135135_THU">#REF!</definedName>
    <definedName name="LN135135_TUE">#REF!</definedName>
    <definedName name="LN135135_TWK">#REF!</definedName>
    <definedName name="LN135135_WED">#REF!</definedName>
    <definedName name="LN135136_FRI">#REF!</definedName>
    <definedName name="LN135136_GTTL">#REF!</definedName>
    <definedName name="LN135136_LWK">#REF!</definedName>
    <definedName name="LN135136_MON">#REF!</definedName>
    <definedName name="LN135136_MTD">#REF!</definedName>
    <definedName name="LN135136_SAT">#REF!</definedName>
    <definedName name="LN135136_THU">#REF!</definedName>
    <definedName name="LN135136_TUE">#REF!</definedName>
    <definedName name="LN135136_TWK">#REF!</definedName>
    <definedName name="LN135136_WED">#REF!</definedName>
    <definedName name="LN135137_FRI">#REF!</definedName>
    <definedName name="LN135137_GTTL">#REF!</definedName>
    <definedName name="LN135137_LWK">#REF!</definedName>
    <definedName name="LN135137_MON">#REF!</definedName>
    <definedName name="LN135137_MTD">#REF!</definedName>
    <definedName name="LN135137_SAT">#REF!</definedName>
    <definedName name="LN135137_THU">#REF!</definedName>
    <definedName name="LN135137_TUE">#REF!</definedName>
    <definedName name="LN135137_TWK">#REF!</definedName>
    <definedName name="LN135137_WED">#REF!</definedName>
    <definedName name="LN135138_FRI">#REF!</definedName>
    <definedName name="LN135138_GTTL">#REF!</definedName>
    <definedName name="LN135138_LWK">#REF!</definedName>
    <definedName name="LN135138_MON">#REF!</definedName>
    <definedName name="LN135138_MTD">#REF!</definedName>
    <definedName name="LN135138_SAT">#REF!</definedName>
    <definedName name="LN135138_THU">#REF!</definedName>
    <definedName name="LN135138_TUE">#REF!</definedName>
    <definedName name="LN135138_TWK">#REF!</definedName>
    <definedName name="LN135138_WED">#REF!</definedName>
    <definedName name="LN135139_FRI">#REF!</definedName>
    <definedName name="LN135139_GTTL">#REF!</definedName>
    <definedName name="LN135139_LWK">#REF!</definedName>
    <definedName name="LN135139_MON">#REF!</definedName>
    <definedName name="LN135139_MTD">#REF!</definedName>
    <definedName name="LN135139_SAT">#REF!</definedName>
    <definedName name="LN135139_THU">#REF!</definedName>
    <definedName name="LN135139_TUE">#REF!</definedName>
    <definedName name="LN135139_TWK">#REF!</definedName>
    <definedName name="LN135139_WED">#REF!</definedName>
    <definedName name="LN135140_FRI">#REF!</definedName>
    <definedName name="LN135140_GTTL">#REF!</definedName>
    <definedName name="LN135140_LWK">#REF!</definedName>
    <definedName name="LN135140_MON">#REF!</definedName>
    <definedName name="LN135140_MTD">#REF!</definedName>
    <definedName name="LN135140_SAT">#REF!</definedName>
    <definedName name="LN135140_THU">#REF!</definedName>
    <definedName name="LN135140_TUE">#REF!</definedName>
    <definedName name="LN135140_TWK">#REF!</definedName>
    <definedName name="LN135140_WED">#REF!</definedName>
    <definedName name="LN135141_FRI">#REF!</definedName>
    <definedName name="LN135141_GTTL">#REF!</definedName>
    <definedName name="LN135141_LWK">#REF!</definedName>
    <definedName name="LN135141_MON">#REF!</definedName>
    <definedName name="LN135141_MTD">#REF!</definedName>
    <definedName name="LN135141_SAT">#REF!</definedName>
    <definedName name="LN135141_THU">#REF!</definedName>
    <definedName name="LN135141_TUE">#REF!</definedName>
    <definedName name="LN135141_TWK">#REF!</definedName>
    <definedName name="LN135141_WED">#REF!</definedName>
    <definedName name="LN135142_FRI">#REF!</definedName>
    <definedName name="LN135142_GTTL">#REF!</definedName>
    <definedName name="LN135142_LWK">#REF!</definedName>
    <definedName name="LN135142_MON">#REF!</definedName>
    <definedName name="LN135142_MTD">#REF!</definedName>
    <definedName name="LN135142_SAT">#REF!</definedName>
    <definedName name="LN135142_THU">#REF!</definedName>
    <definedName name="LN135142_TUE">#REF!</definedName>
    <definedName name="LN135142_TWK">#REF!</definedName>
    <definedName name="LN135142_WED">#REF!</definedName>
    <definedName name="LN135143_FRI">#REF!</definedName>
    <definedName name="LN135143_GTTL">#REF!</definedName>
    <definedName name="LN135143_LWK">#REF!</definedName>
    <definedName name="LN135143_MON">#REF!</definedName>
    <definedName name="LN135143_MTD">#REF!</definedName>
    <definedName name="LN135143_SAT">#REF!</definedName>
    <definedName name="LN135143_THU">#REF!</definedName>
    <definedName name="LN135143_TUE">#REF!</definedName>
    <definedName name="LN135143_TWK">#REF!</definedName>
    <definedName name="LN135143_WED">#REF!</definedName>
    <definedName name="LN135146_FRI">#REF!</definedName>
    <definedName name="LN135146_GTTL">#REF!</definedName>
    <definedName name="LN135146_LWK">#REF!</definedName>
    <definedName name="LN135146_MON">#REF!</definedName>
    <definedName name="LN135146_MTD">#REF!</definedName>
    <definedName name="LN135146_SAT">#REF!</definedName>
    <definedName name="LN135146_THU">#REF!</definedName>
    <definedName name="LN135146_TUE">#REF!</definedName>
    <definedName name="LN135146_TWK">#REF!</definedName>
    <definedName name="LN135146_WED">#REF!</definedName>
    <definedName name="LN135147_FRI">#REF!</definedName>
    <definedName name="LN135147_GTTL">#REF!</definedName>
    <definedName name="LN135147_LWK">#REF!</definedName>
    <definedName name="LN135147_MON">#REF!</definedName>
    <definedName name="LN135147_MTD">#REF!</definedName>
    <definedName name="LN135147_SAT">#REF!</definedName>
    <definedName name="LN135147_THU">#REF!</definedName>
    <definedName name="LN135147_TUE">#REF!</definedName>
    <definedName name="LN135147_TWK">#REF!</definedName>
    <definedName name="LN135147_WED">#REF!</definedName>
    <definedName name="LN135148_FRI">#REF!</definedName>
    <definedName name="LN135148_GTTL">#REF!</definedName>
    <definedName name="LN135148_LWK">#REF!</definedName>
    <definedName name="LN135148_MON">#REF!</definedName>
    <definedName name="LN135148_MTD">#REF!</definedName>
    <definedName name="LN135148_SAT">#REF!</definedName>
    <definedName name="LN135148_THU">#REF!</definedName>
    <definedName name="LN135148_TUE">#REF!</definedName>
    <definedName name="LN135148_TWK">#REF!</definedName>
    <definedName name="LN135148_WED">#REF!</definedName>
    <definedName name="LN135149_FRI">#REF!</definedName>
    <definedName name="LN135149_GTTL">#REF!</definedName>
    <definedName name="LN135149_LWK">#REF!</definedName>
    <definedName name="LN135149_MON">#REF!</definedName>
    <definedName name="LN135149_MTD">#REF!</definedName>
    <definedName name="LN135149_SAT">#REF!</definedName>
    <definedName name="LN135149_THU">#REF!</definedName>
    <definedName name="LN135149_TUE">#REF!</definedName>
    <definedName name="LN135149_TWK">#REF!</definedName>
    <definedName name="LN135149_WED">#REF!</definedName>
    <definedName name="LN135150_FRI">#REF!</definedName>
    <definedName name="LN135150_GTTL">#REF!</definedName>
    <definedName name="LN135150_LWK">#REF!</definedName>
    <definedName name="LN135150_MON">#REF!</definedName>
    <definedName name="LN135150_MTD">#REF!</definedName>
    <definedName name="LN135150_SAT">#REF!</definedName>
    <definedName name="LN135150_THU">#REF!</definedName>
    <definedName name="LN135150_TUE">#REF!</definedName>
    <definedName name="LN135150_TWK">#REF!</definedName>
    <definedName name="LN135150_WED">#REF!</definedName>
    <definedName name="LN135151_FRI">#REF!</definedName>
    <definedName name="LN135151_GTTL">#REF!</definedName>
    <definedName name="LN135151_LWK">#REF!</definedName>
    <definedName name="LN135151_MON">#REF!</definedName>
    <definedName name="LN135151_MTD">#REF!</definedName>
    <definedName name="LN135151_SAT">#REF!</definedName>
    <definedName name="LN135151_THU">#REF!</definedName>
    <definedName name="LN135151_TUE">#REF!</definedName>
    <definedName name="LN135151_TWK">#REF!</definedName>
    <definedName name="LN135151_WED">#REF!</definedName>
    <definedName name="LN135153_FRI">#REF!</definedName>
    <definedName name="LN135153_GTTL">#REF!</definedName>
    <definedName name="LN135153_LWK">#REF!</definedName>
    <definedName name="LN135153_MON">#REF!</definedName>
    <definedName name="LN135153_MTD">#REF!</definedName>
    <definedName name="LN135153_SAT">#REF!</definedName>
    <definedName name="LN135153_THU">#REF!</definedName>
    <definedName name="LN135153_TUE">#REF!</definedName>
    <definedName name="LN135153_TWK">#REF!</definedName>
    <definedName name="LN135153_WED">#REF!</definedName>
    <definedName name="LN135154_FRI">#REF!</definedName>
    <definedName name="LN135154_GTTL">#REF!</definedName>
    <definedName name="LN135154_LWK">#REF!</definedName>
    <definedName name="LN135154_MON">#REF!</definedName>
    <definedName name="LN135154_MTD">#REF!</definedName>
    <definedName name="LN135154_SAT">#REF!</definedName>
    <definedName name="LN135154_THU">#REF!</definedName>
    <definedName name="LN135154_TUE">#REF!</definedName>
    <definedName name="LN135154_TWK">#REF!</definedName>
    <definedName name="LN135154_WED">#REF!</definedName>
    <definedName name="LN135155_FRI">#REF!</definedName>
    <definedName name="LN135155_GTTL">#REF!</definedName>
    <definedName name="LN135155_LWK">#REF!</definedName>
    <definedName name="LN135155_MON">#REF!</definedName>
    <definedName name="LN135155_MTD">#REF!</definedName>
    <definedName name="LN135155_SAT">#REF!</definedName>
    <definedName name="LN135155_THU">#REF!</definedName>
    <definedName name="LN135155_TUE">#REF!</definedName>
    <definedName name="LN135155_TWK">#REF!</definedName>
    <definedName name="LN135155_WED">#REF!</definedName>
    <definedName name="LN135156_FRI">#REF!</definedName>
    <definedName name="LN135156_GTTL">#REF!</definedName>
    <definedName name="LN135156_LWK">#REF!</definedName>
    <definedName name="LN135156_MON">#REF!</definedName>
    <definedName name="LN135156_MTD">#REF!</definedName>
    <definedName name="LN135156_SAT">#REF!</definedName>
    <definedName name="LN135156_THU">#REF!</definedName>
    <definedName name="LN135156_TUE">#REF!</definedName>
    <definedName name="LN135156_TWK">#REF!</definedName>
    <definedName name="LN135156_WED">#REF!</definedName>
    <definedName name="LN135157_FRI">#REF!</definedName>
    <definedName name="LN135157_GTTL">#REF!</definedName>
    <definedName name="LN135157_LWK">#REF!</definedName>
    <definedName name="LN135157_MON">#REF!</definedName>
    <definedName name="LN135157_MTD">#REF!</definedName>
    <definedName name="LN135157_SAT">#REF!</definedName>
    <definedName name="LN135157_THU">#REF!</definedName>
    <definedName name="LN135157_TUE">#REF!</definedName>
    <definedName name="LN135157_TWK">#REF!</definedName>
    <definedName name="LN135157_WED">#REF!</definedName>
    <definedName name="LN135158_FRI">#REF!</definedName>
    <definedName name="LN135158_GTTL">#REF!</definedName>
    <definedName name="LN135158_LWK">#REF!</definedName>
    <definedName name="LN135158_MON">#REF!</definedName>
    <definedName name="LN135158_MTD">#REF!</definedName>
    <definedName name="LN135158_SAT">#REF!</definedName>
    <definedName name="LN135158_THU">#REF!</definedName>
    <definedName name="LN135158_TUE">#REF!</definedName>
    <definedName name="LN135158_TWK">#REF!</definedName>
    <definedName name="LN135158_WED">#REF!</definedName>
    <definedName name="LN135159_FRI">#REF!</definedName>
    <definedName name="LN135159_GTTL">#REF!</definedName>
    <definedName name="LN135159_LWK">#REF!</definedName>
    <definedName name="LN135159_MON">#REF!</definedName>
    <definedName name="LN135159_MTD">#REF!</definedName>
    <definedName name="LN135159_SAT">#REF!</definedName>
    <definedName name="LN135159_THU">#REF!</definedName>
    <definedName name="LN135159_TUE">#REF!</definedName>
    <definedName name="LN135159_TWK">#REF!</definedName>
    <definedName name="LN135159_WED">#REF!</definedName>
    <definedName name="LN135160_FRI">#REF!</definedName>
    <definedName name="LN135160_GTTL">#REF!</definedName>
    <definedName name="LN135160_LWK">#REF!</definedName>
    <definedName name="LN135160_MON">#REF!</definedName>
    <definedName name="LN135160_MTD">#REF!</definedName>
    <definedName name="LN135160_SAT">#REF!</definedName>
    <definedName name="LN135160_THU">#REF!</definedName>
    <definedName name="LN135160_TUE">#REF!</definedName>
    <definedName name="LN135160_TWK">#REF!</definedName>
    <definedName name="LN135160_WED">#REF!</definedName>
    <definedName name="LN135161_FRI">#REF!</definedName>
    <definedName name="LN135161_GTTL">#REF!</definedName>
    <definedName name="LN135161_LWK">#REF!</definedName>
    <definedName name="LN135161_MON">#REF!</definedName>
    <definedName name="LN135161_MTD">#REF!</definedName>
    <definedName name="LN135161_SAT">#REF!</definedName>
    <definedName name="LN135161_THU">#REF!</definedName>
    <definedName name="LN135161_TUE">#REF!</definedName>
    <definedName name="LN135161_TWK">#REF!</definedName>
    <definedName name="LN135161_WED">#REF!</definedName>
    <definedName name="LN135162_FRI">#REF!</definedName>
    <definedName name="LN135162_GTTL">#REF!</definedName>
    <definedName name="LN135162_LWK">#REF!</definedName>
    <definedName name="LN135162_MON">#REF!</definedName>
    <definedName name="LN135162_MTD">#REF!</definedName>
    <definedName name="LN135162_SAT">#REF!</definedName>
    <definedName name="LN135162_THU">#REF!</definedName>
    <definedName name="LN135162_TUE">#REF!</definedName>
    <definedName name="LN135162_TWK">#REF!</definedName>
    <definedName name="LN135162_WED">#REF!</definedName>
    <definedName name="LN135163_FRI">#REF!</definedName>
    <definedName name="LN135163_GTTL">#REF!</definedName>
    <definedName name="LN135163_LWK">#REF!</definedName>
    <definedName name="LN135163_MON">#REF!</definedName>
    <definedName name="LN135163_MTD">#REF!</definedName>
    <definedName name="LN135163_SAT">#REF!</definedName>
    <definedName name="LN135163_THU">#REF!</definedName>
    <definedName name="LN135163_TUE">#REF!</definedName>
    <definedName name="LN135163_TWK">#REF!</definedName>
    <definedName name="LN135163_WED">#REF!</definedName>
    <definedName name="LN135164_FRI">#REF!</definedName>
    <definedName name="LN135164_GTTL">#REF!</definedName>
    <definedName name="LN135164_LWK">#REF!</definedName>
    <definedName name="LN135164_MON">#REF!</definedName>
    <definedName name="LN135164_MTD">#REF!</definedName>
    <definedName name="LN135164_SAT">#REF!</definedName>
    <definedName name="LN135164_THU">#REF!</definedName>
    <definedName name="LN135164_TUE">#REF!</definedName>
    <definedName name="LN135164_TWK">#REF!</definedName>
    <definedName name="LN135164_WED">#REF!</definedName>
    <definedName name="LN135165_FRI">#REF!</definedName>
    <definedName name="LN135165_GTTL">#REF!</definedName>
    <definedName name="LN135165_LWK">#REF!</definedName>
    <definedName name="LN135165_MON">#REF!</definedName>
    <definedName name="LN135165_MTD">#REF!</definedName>
    <definedName name="LN135165_SAT">#REF!</definedName>
    <definedName name="LN135165_THU">#REF!</definedName>
    <definedName name="LN135165_TUE">#REF!</definedName>
    <definedName name="LN135165_TWK">#REF!</definedName>
    <definedName name="LN135165_WED">#REF!</definedName>
    <definedName name="LN135166_FRI">#REF!</definedName>
    <definedName name="LN135166_GTTL">#REF!</definedName>
    <definedName name="LN135166_LWK">#REF!</definedName>
    <definedName name="LN135166_MON">#REF!</definedName>
    <definedName name="LN135166_MTD">#REF!</definedName>
    <definedName name="LN135166_SAT">#REF!</definedName>
    <definedName name="LN135166_THU">#REF!</definedName>
    <definedName name="LN135166_TUE">#REF!</definedName>
    <definedName name="LN135166_TWK">#REF!</definedName>
    <definedName name="LN135166_WED">#REF!</definedName>
    <definedName name="LN135167_FRI">#REF!</definedName>
    <definedName name="LN135167_GTTL">#REF!</definedName>
    <definedName name="LN135167_LWK">#REF!</definedName>
    <definedName name="LN135167_MON">#REF!</definedName>
    <definedName name="LN135167_MTD">#REF!</definedName>
    <definedName name="LN135167_SAT">#REF!</definedName>
    <definedName name="LN135167_THU">#REF!</definedName>
    <definedName name="LN135167_TUE">#REF!</definedName>
    <definedName name="LN135167_TWK">#REF!</definedName>
    <definedName name="LN135167_WED">#REF!</definedName>
    <definedName name="LN135168_FRI">#REF!</definedName>
    <definedName name="LN135168_GTTL">#REF!</definedName>
    <definedName name="LN135168_LWK">#REF!</definedName>
    <definedName name="LN135168_MON">#REF!</definedName>
    <definedName name="LN135168_MTD">#REF!</definedName>
    <definedName name="LN135168_SAT">#REF!</definedName>
    <definedName name="LN135168_THU">#REF!</definedName>
    <definedName name="LN135168_TUE">#REF!</definedName>
    <definedName name="LN135168_TWK">#REF!</definedName>
    <definedName name="LN135168_WED">#REF!</definedName>
    <definedName name="LN135169_FRI">#REF!</definedName>
    <definedName name="LN135169_GTTL">#REF!</definedName>
    <definedName name="LN135169_LWK">#REF!</definedName>
    <definedName name="LN135169_MON">#REF!</definedName>
    <definedName name="LN135169_MTD">#REF!</definedName>
    <definedName name="LN135169_SAT">#REF!</definedName>
    <definedName name="LN135169_THU">#REF!</definedName>
    <definedName name="LN135169_TUE">#REF!</definedName>
    <definedName name="LN135169_TWK">#REF!</definedName>
    <definedName name="LN135169_WED">#REF!</definedName>
    <definedName name="LN135170_FRI">#REF!</definedName>
    <definedName name="LN135170_GTTL">#REF!</definedName>
    <definedName name="LN135170_LWK">#REF!</definedName>
    <definedName name="LN135170_MON">#REF!</definedName>
    <definedName name="LN135170_MTD">#REF!</definedName>
    <definedName name="LN135170_SAT">#REF!</definedName>
    <definedName name="LN135170_THU">#REF!</definedName>
    <definedName name="LN135170_TUE">#REF!</definedName>
    <definedName name="LN135170_TWK">#REF!</definedName>
    <definedName name="LN135170_WED">#REF!</definedName>
    <definedName name="LN135171_FRI">#REF!</definedName>
    <definedName name="LN135171_GTTL">#REF!</definedName>
    <definedName name="LN135171_LWK">#REF!</definedName>
    <definedName name="LN135171_MON">#REF!</definedName>
    <definedName name="LN135171_MTD">#REF!</definedName>
    <definedName name="LN135171_SAT">#REF!</definedName>
    <definedName name="LN135171_THU">#REF!</definedName>
    <definedName name="LN135171_TUE">#REF!</definedName>
    <definedName name="LN135171_TWK">#REF!</definedName>
    <definedName name="LN135171_WED">#REF!</definedName>
    <definedName name="LN135172_FRI">#REF!</definedName>
    <definedName name="LN135172_GTTL">#REF!</definedName>
    <definedName name="LN135172_LWK">#REF!</definedName>
    <definedName name="LN135172_MON">#REF!</definedName>
    <definedName name="LN135172_MTD">#REF!</definedName>
    <definedName name="LN135172_SAT">#REF!</definedName>
    <definedName name="LN135172_THU">#REF!</definedName>
    <definedName name="LN135172_TUE">#REF!</definedName>
    <definedName name="LN135172_TWK">#REF!</definedName>
    <definedName name="LN135172_WED">#REF!</definedName>
    <definedName name="LN135173_FRI">#REF!</definedName>
    <definedName name="LN135173_GTTL">#REF!</definedName>
    <definedName name="LN135173_LWK">#REF!</definedName>
    <definedName name="LN135173_MON">#REF!</definedName>
    <definedName name="LN135173_MTD">#REF!</definedName>
    <definedName name="LN135173_SAT">#REF!</definedName>
    <definedName name="LN135173_THU">#REF!</definedName>
    <definedName name="LN135173_TUE">#REF!</definedName>
    <definedName name="LN135173_TWK">#REF!</definedName>
    <definedName name="LN135173_WED">#REF!</definedName>
    <definedName name="LN135174_FRI">#REF!</definedName>
    <definedName name="LN135174_GTTL">#REF!</definedName>
    <definedName name="LN135174_LWK">#REF!</definedName>
    <definedName name="LN135174_MON">#REF!</definedName>
    <definedName name="LN135174_MTD">#REF!</definedName>
    <definedName name="LN135174_SAT">#REF!</definedName>
    <definedName name="LN135174_THU">#REF!</definedName>
    <definedName name="LN135174_TUE">#REF!</definedName>
    <definedName name="LN135174_TWK">#REF!</definedName>
    <definedName name="LN135174_WED">#REF!</definedName>
    <definedName name="LN135175_FRI">#REF!</definedName>
    <definedName name="LN135175_GTTL">#REF!</definedName>
    <definedName name="LN135175_LWK">#REF!</definedName>
    <definedName name="LN135175_MON">#REF!</definedName>
    <definedName name="LN135175_MTD">#REF!</definedName>
    <definedName name="LN135175_SAT">#REF!</definedName>
    <definedName name="LN135175_THU">#REF!</definedName>
    <definedName name="LN135175_TUE">#REF!</definedName>
    <definedName name="LN135175_TWK">#REF!</definedName>
    <definedName name="LN135175_WED">#REF!</definedName>
    <definedName name="LN135176_FRI">#REF!</definedName>
    <definedName name="LN135176_GTTL">#REF!</definedName>
    <definedName name="LN135176_LWK">#REF!</definedName>
    <definedName name="LN135176_MON">#REF!</definedName>
    <definedName name="LN135176_MTD">#REF!</definedName>
    <definedName name="LN135176_SAT">#REF!</definedName>
    <definedName name="LN135176_THU">#REF!</definedName>
    <definedName name="LN135176_TUE">#REF!</definedName>
    <definedName name="LN135176_TWK">#REF!</definedName>
    <definedName name="LN135176_WED">#REF!</definedName>
    <definedName name="LN135177_FRI">#REF!</definedName>
    <definedName name="LN135177_GTTL">#REF!</definedName>
    <definedName name="LN135177_LWK">#REF!</definedName>
    <definedName name="LN135177_MON">#REF!</definedName>
    <definedName name="LN135177_MTD">#REF!</definedName>
    <definedName name="LN135177_SAT">#REF!</definedName>
    <definedName name="LN135177_THU">#REF!</definedName>
    <definedName name="LN135177_TUE">#REF!</definedName>
    <definedName name="LN135177_TWK">#REF!</definedName>
    <definedName name="LN135177_WED">#REF!</definedName>
    <definedName name="LN135178_FRI">#REF!</definedName>
    <definedName name="LN135178_GTTL">#REF!</definedName>
    <definedName name="LN135178_LWK">#REF!</definedName>
    <definedName name="LN135178_MON">#REF!</definedName>
    <definedName name="LN135178_MTD">#REF!</definedName>
    <definedName name="LN135178_SAT">#REF!</definedName>
    <definedName name="LN135178_THU">#REF!</definedName>
    <definedName name="LN135178_TUE">#REF!</definedName>
    <definedName name="LN135178_TWK">#REF!</definedName>
    <definedName name="LN135178_WED">#REF!</definedName>
    <definedName name="LN135179_FRI">#REF!</definedName>
    <definedName name="LN135179_GTTL">#REF!</definedName>
    <definedName name="LN135179_LWK">#REF!</definedName>
    <definedName name="LN135179_MON">#REF!</definedName>
    <definedName name="LN135179_MTD">#REF!</definedName>
    <definedName name="LN135179_SAT">#REF!</definedName>
    <definedName name="LN135179_THU">#REF!</definedName>
    <definedName name="LN135179_TUE">#REF!</definedName>
    <definedName name="LN135179_TWK">#REF!</definedName>
    <definedName name="LN135179_WED">#REF!</definedName>
    <definedName name="LN135180_FRI">#REF!</definedName>
    <definedName name="LN135180_GTTL">#REF!</definedName>
    <definedName name="LN135180_LWK">#REF!</definedName>
    <definedName name="LN135180_MON">#REF!</definedName>
    <definedName name="LN135180_MTD">#REF!</definedName>
    <definedName name="LN135180_SAT">#REF!</definedName>
    <definedName name="LN135180_THU">#REF!</definedName>
    <definedName name="LN135180_TUE">#REF!</definedName>
    <definedName name="LN135180_TWK">#REF!</definedName>
    <definedName name="LN135180_WED">#REF!</definedName>
    <definedName name="LN135181_FRI">#REF!</definedName>
    <definedName name="LN135181_GTTL">#REF!</definedName>
    <definedName name="LN135181_LWK">#REF!</definedName>
    <definedName name="LN135181_MON">#REF!</definedName>
    <definedName name="LN135181_MTD">#REF!</definedName>
    <definedName name="LN135181_SAT">#REF!</definedName>
    <definedName name="LN135181_THU">#REF!</definedName>
    <definedName name="LN135181_TUE">#REF!</definedName>
    <definedName name="LN135181_TWK">#REF!</definedName>
    <definedName name="LN135181_WED">#REF!</definedName>
    <definedName name="LN135182_FRI">#REF!</definedName>
    <definedName name="LN135182_GTTL">#REF!</definedName>
    <definedName name="LN135182_LWK">#REF!</definedName>
    <definedName name="LN135182_MON">#REF!</definedName>
    <definedName name="LN135182_MTD">#REF!</definedName>
    <definedName name="LN135182_SAT">#REF!</definedName>
    <definedName name="LN135182_THU">#REF!</definedName>
    <definedName name="LN135182_TUE">#REF!</definedName>
    <definedName name="LN135182_TWK">#REF!</definedName>
    <definedName name="LN135182_WED">#REF!</definedName>
    <definedName name="LN135183_FRI">#REF!</definedName>
    <definedName name="LN135183_GTTL">#REF!</definedName>
    <definedName name="LN135183_LWK">#REF!</definedName>
    <definedName name="LN135183_MON">#REF!</definedName>
    <definedName name="LN135183_MTD">#REF!</definedName>
    <definedName name="LN135183_SAT">#REF!</definedName>
    <definedName name="LN135183_THU">#REF!</definedName>
    <definedName name="LN135183_TUE">#REF!</definedName>
    <definedName name="LN135183_TWK">#REF!</definedName>
    <definedName name="LN135183_WED">#REF!</definedName>
    <definedName name="LN135184_FRI">#REF!</definedName>
    <definedName name="LN135184_GTTL">#REF!</definedName>
    <definedName name="LN135184_LWK">#REF!</definedName>
    <definedName name="LN135184_MON">#REF!</definedName>
    <definedName name="LN135184_MTD">#REF!</definedName>
    <definedName name="LN135184_SAT">#REF!</definedName>
    <definedName name="LN135184_THU">#REF!</definedName>
    <definedName name="LN135184_TUE">#REF!</definedName>
    <definedName name="LN135184_TWK">#REF!</definedName>
    <definedName name="LN135184_WED">#REF!</definedName>
    <definedName name="LN135185_FRI">#REF!</definedName>
    <definedName name="LN135185_GTTL">#REF!</definedName>
    <definedName name="LN135185_LWK">#REF!</definedName>
    <definedName name="LN135185_MON">#REF!</definedName>
    <definedName name="LN135185_MTD">#REF!</definedName>
    <definedName name="LN135185_SAT">#REF!</definedName>
    <definedName name="LN135185_THU">#REF!</definedName>
    <definedName name="LN135185_TUE">#REF!</definedName>
    <definedName name="LN135185_TWK">#REF!</definedName>
    <definedName name="LN135185_WED">#REF!</definedName>
    <definedName name="LN135186_FRI">#REF!</definedName>
    <definedName name="LN135186_GTTL">#REF!</definedName>
    <definedName name="LN135186_LWK">#REF!</definedName>
    <definedName name="LN135186_MON">#REF!</definedName>
    <definedName name="LN135186_MTD">#REF!</definedName>
    <definedName name="LN135186_SAT">#REF!</definedName>
    <definedName name="LN135186_THU">#REF!</definedName>
    <definedName name="LN135186_TUE">#REF!</definedName>
    <definedName name="LN135186_TWK">#REF!</definedName>
    <definedName name="LN135186_WED">#REF!</definedName>
    <definedName name="LN135187_FRI">#REF!</definedName>
    <definedName name="LN135187_GTTL">#REF!</definedName>
    <definedName name="LN135187_LWK">#REF!</definedName>
    <definedName name="LN135187_MON">#REF!</definedName>
    <definedName name="LN135187_MTD">#REF!</definedName>
    <definedName name="LN135187_SAT">#REF!</definedName>
    <definedName name="LN135187_THU">#REF!</definedName>
    <definedName name="LN135187_TUE">#REF!</definedName>
    <definedName name="LN135187_TWK">#REF!</definedName>
    <definedName name="LN135187_WED">#REF!</definedName>
    <definedName name="LN135188_FRI">#REF!</definedName>
    <definedName name="LN135188_GTTL">#REF!</definedName>
    <definedName name="LN135188_LWK">#REF!</definedName>
    <definedName name="LN135188_MON">#REF!</definedName>
    <definedName name="LN135188_MTD">#REF!</definedName>
    <definedName name="LN135188_SAT">#REF!</definedName>
    <definedName name="LN135188_THU">#REF!</definedName>
    <definedName name="LN135188_TUE">#REF!</definedName>
    <definedName name="LN135188_TWK">#REF!</definedName>
    <definedName name="LN135188_WED">#REF!</definedName>
    <definedName name="LN135189_FRI">#REF!</definedName>
    <definedName name="LN135189_GTTL">#REF!</definedName>
    <definedName name="LN135189_LWK">#REF!</definedName>
    <definedName name="LN135189_MON">#REF!</definedName>
    <definedName name="LN135189_MTD">#REF!</definedName>
    <definedName name="LN135189_SAT">#REF!</definedName>
    <definedName name="LN135189_THU">#REF!</definedName>
    <definedName name="LN135189_TUE">#REF!</definedName>
    <definedName name="LN135189_TWK">#REF!</definedName>
    <definedName name="LN135189_WED">#REF!</definedName>
    <definedName name="LN135190_FRI">#REF!</definedName>
    <definedName name="LN135190_GTTL">#REF!</definedName>
    <definedName name="LN135190_LWK">#REF!</definedName>
    <definedName name="LN135190_MON">#REF!</definedName>
    <definedName name="LN135190_MTD">#REF!</definedName>
    <definedName name="LN135190_SAT">#REF!</definedName>
    <definedName name="LN135190_THU">#REF!</definedName>
    <definedName name="LN135190_TUE">#REF!</definedName>
    <definedName name="LN135190_TWK">#REF!</definedName>
    <definedName name="LN135190_WED">#REF!</definedName>
    <definedName name="LN135191_FRI">#REF!</definedName>
    <definedName name="LN135191_GTTL">#REF!</definedName>
    <definedName name="LN135191_LWK">#REF!</definedName>
    <definedName name="LN135191_MON">#REF!</definedName>
    <definedName name="LN135191_MTD">#REF!</definedName>
    <definedName name="LN135191_SAT">#REF!</definedName>
    <definedName name="LN135191_THU">#REF!</definedName>
    <definedName name="LN135191_TUE">#REF!</definedName>
    <definedName name="LN135191_TWK">#REF!</definedName>
    <definedName name="LN135191_WED">#REF!</definedName>
    <definedName name="LN135192_FRI">#REF!</definedName>
    <definedName name="LN135192_GTTL">#REF!</definedName>
    <definedName name="LN135192_LWK">#REF!</definedName>
    <definedName name="LN135192_MON">#REF!</definedName>
    <definedName name="LN135192_MTD">#REF!</definedName>
    <definedName name="LN135192_SAT">#REF!</definedName>
    <definedName name="LN135192_THU">#REF!</definedName>
    <definedName name="LN135192_TUE">#REF!</definedName>
    <definedName name="LN135192_TWK">#REF!</definedName>
    <definedName name="LN135192_WED">#REF!</definedName>
    <definedName name="LN135193_FRI">#REF!</definedName>
    <definedName name="LN135193_GTTL">#REF!</definedName>
    <definedName name="LN135193_LWK">#REF!</definedName>
    <definedName name="LN135193_MON">#REF!</definedName>
    <definedName name="LN135193_MTD">#REF!</definedName>
    <definedName name="LN135193_SAT">#REF!</definedName>
    <definedName name="LN135193_THU">#REF!</definedName>
    <definedName name="LN135193_TUE">#REF!</definedName>
    <definedName name="LN135193_TWK">#REF!</definedName>
    <definedName name="LN135193_WED">#REF!</definedName>
    <definedName name="LN135194_FRI">#REF!</definedName>
    <definedName name="LN135194_GTTL">#REF!</definedName>
    <definedName name="LN135194_LWK">#REF!</definedName>
    <definedName name="LN135194_MON">#REF!</definedName>
    <definedName name="LN135194_MTD">#REF!</definedName>
    <definedName name="LN135194_SAT">#REF!</definedName>
    <definedName name="LN135194_THU">#REF!</definedName>
    <definedName name="LN135194_TUE">#REF!</definedName>
    <definedName name="LN135194_TWK">#REF!</definedName>
    <definedName name="LN135194_WED">#REF!</definedName>
    <definedName name="LN135195_FRI">#REF!</definedName>
    <definedName name="LN135195_GTTL">#REF!</definedName>
    <definedName name="LN135195_LWK">#REF!</definedName>
    <definedName name="LN135195_MON">#REF!</definedName>
    <definedName name="LN135195_MTD">#REF!</definedName>
    <definedName name="LN135195_SAT">#REF!</definedName>
    <definedName name="LN135195_THU">#REF!</definedName>
    <definedName name="LN135195_TUE">#REF!</definedName>
    <definedName name="LN135195_TWK">#REF!</definedName>
    <definedName name="LN135195_WED">#REF!</definedName>
    <definedName name="LN135196_FRI">#REF!</definedName>
    <definedName name="LN135196_GTTL">#REF!</definedName>
    <definedName name="LN135196_LWK">#REF!</definedName>
    <definedName name="LN135196_MON">#REF!</definedName>
    <definedName name="LN135196_MTD">#REF!</definedName>
    <definedName name="LN135196_SAT">#REF!</definedName>
    <definedName name="LN135196_THU">#REF!</definedName>
    <definedName name="LN135196_TUE">#REF!</definedName>
    <definedName name="LN135196_TWK">#REF!</definedName>
    <definedName name="LN135196_WED">#REF!</definedName>
    <definedName name="LN135197_FRI">#REF!</definedName>
    <definedName name="LN135197_GTTL">#REF!</definedName>
    <definedName name="LN135197_LWK">#REF!</definedName>
    <definedName name="LN135197_MON">#REF!</definedName>
    <definedName name="LN135197_MTD">#REF!</definedName>
    <definedName name="LN135197_SAT">#REF!</definedName>
    <definedName name="LN135197_THU">#REF!</definedName>
    <definedName name="LN135197_TUE">#REF!</definedName>
    <definedName name="LN135197_TWK">#REF!</definedName>
    <definedName name="LN135197_WED">#REF!</definedName>
    <definedName name="LN135198_FRI">#REF!</definedName>
    <definedName name="LN135198_GTTL">#REF!</definedName>
    <definedName name="LN135198_LWK">#REF!</definedName>
    <definedName name="LN135198_MON">#REF!</definedName>
    <definedName name="LN135198_MTD">#REF!</definedName>
    <definedName name="LN135198_SAT">#REF!</definedName>
    <definedName name="LN135198_THU">#REF!</definedName>
    <definedName name="LN135198_TUE">#REF!</definedName>
    <definedName name="LN135198_TWK">#REF!</definedName>
    <definedName name="LN135198_WED">#REF!</definedName>
    <definedName name="LN135199_FRI">#REF!</definedName>
    <definedName name="LN135199_GTTL">#REF!</definedName>
    <definedName name="LN135199_LWK">#REF!</definedName>
    <definedName name="LN135199_MON">#REF!</definedName>
    <definedName name="LN135199_MTD">#REF!</definedName>
    <definedName name="LN135199_SAT">#REF!</definedName>
    <definedName name="LN135199_THU">#REF!</definedName>
    <definedName name="LN135199_TUE">#REF!</definedName>
    <definedName name="LN135199_TWK">#REF!</definedName>
    <definedName name="LN135199_WED">#REF!</definedName>
    <definedName name="LN135200_FRI">#REF!</definedName>
    <definedName name="LN135200_GTTL">#REF!</definedName>
    <definedName name="LN135200_LWK">#REF!</definedName>
    <definedName name="LN135200_MON">#REF!</definedName>
    <definedName name="LN135200_MTD">#REF!</definedName>
    <definedName name="LN135200_SAT">#REF!</definedName>
    <definedName name="LN135200_THU">#REF!</definedName>
    <definedName name="LN135200_TUE">#REF!</definedName>
    <definedName name="LN135200_TWK">#REF!</definedName>
    <definedName name="LN135200_WED">#REF!</definedName>
    <definedName name="LN135201_FRI">#REF!</definedName>
    <definedName name="LN135201_GTTL">#REF!</definedName>
    <definedName name="LN135201_LWK">#REF!</definedName>
    <definedName name="LN135201_MON">#REF!</definedName>
    <definedName name="LN135201_MTD">#REF!</definedName>
    <definedName name="LN135201_SAT">#REF!</definedName>
    <definedName name="LN135201_THU">#REF!</definedName>
    <definedName name="LN135201_TUE">#REF!</definedName>
    <definedName name="LN135201_TWK">#REF!</definedName>
    <definedName name="LN135201_WED">#REF!</definedName>
    <definedName name="LN135202_FRI">#REF!</definedName>
    <definedName name="LN135202_GTTL">#REF!</definedName>
    <definedName name="LN135202_LWK">#REF!</definedName>
    <definedName name="LN135202_MON">#REF!</definedName>
    <definedName name="LN135202_MTD">#REF!</definedName>
    <definedName name="LN135202_SAT">#REF!</definedName>
    <definedName name="LN135202_THU">#REF!</definedName>
    <definedName name="LN135202_TUE">#REF!</definedName>
    <definedName name="LN135202_TWK">#REF!</definedName>
    <definedName name="LN135202_WED">#REF!</definedName>
    <definedName name="LN135203_FRI">#REF!</definedName>
    <definedName name="LN135203_GTTL">#REF!</definedName>
    <definedName name="LN135203_LWK">#REF!</definedName>
    <definedName name="LN135203_MON">#REF!</definedName>
    <definedName name="LN135203_MTD">#REF!</definedName>
    <definedName name="LN135203_SAT">#REF!</definedName>
    <definedName name="LN135203_THU">#REF!</definedName>
    <definedName name="LN135203_TUE">#REF!</definedName>
    <definedName name="LN135203_TWK">#REF!</definedName>
    <definedName name="LN135203_WED">#REF!</definedName>
    <definedName name="LN135204_FRI">#REF!</definedName>
    <definedName name="LN135204_GTTL">#REF!</definedName>
    <definedName name="LN135204_LWK">#REF!</definedName>
    <definedName name="LN135204_MON">#REF!</definedName>
    <definedName name="LN135204_MTD">#REF!</definedName>
    <definedName name="LN135204_SAT">#REF!</definedName>
    <definedName name="LN135204_THU">#REF!</definedName>
    <definedName name="LN135204_TUE">#REF!</definedName>
    <definedName name="LN135204_TWK">#REF!</definedName>
    <definedName name="LN135204_WED">#REF!</definedName>
    <definedName name="LN135205_FRI">#REF!</definedName>
    <definedName name="LN135205_GTTL">#REF!</definedName>
    <definedName name="LN135205_LWK">#REF!</definedName>
    <definedName name="LN135205_MON">#REF!</definedName>
    <definedName name="LN135205_MTD">#REF!</definedName>
    <definedName name="LN135205_SAT">#REF!</definedName>
    <definedName name="LN135205_THU">#REF!</definedName>
    <definedName name="LN135205_TUE">#REF!</definedName>
    <definedName name="LN135205_TWK">#REF!</definedName>
    <definedName name="LN135205_WED">#REF!</definedName>
    <definedName name="LN135206_FRI">#REF!</definedName>
    <definedName name="LN135206_GTTL">#REF!</definedName>
    <definedName name="LN135206_LWK">#REF!</definedName>
    <definedName name="LN135206_MON">#REF!</definedName>
    <definedName name="LN135206_MTD">#REF!</definedName>
    <definedName name="LN135206_SAT">#REF!</definedName>
    <definedName name="LN135206_THU">#REF!</definedName>
    <definedName name="LN135206_TUE">#REF!</definedName>
    <definedName name="LN135206_TWK">#REF!</definedName>
    <definedName name="LN135206_WED">#REF!</definedName>
    <definedName name="LN135207_FRI">#REF!</definedName>
    <definedName name="LN135207_GTTL">#REF!</definedName>
    <definedName name="LN135207_LWK">#REF!</definedName>
    <definedName name="LN135207_MON">#REF!</definedName>
    <definedName name="LN135207_MTD">#REF!</definedName>
    <definedName name="LN135207_SAT">#REF!</definedName>
    <definedName name="LN135207_THU">#REF!</definedName>
    <definedName name="LN135207_TUE">#REF!</definedName>
    <definedName name="LN135207_TWK">#REF!</definedName>
    <definedName name="LN135207_WED">#REF!</definedName>
    <definedName name="LN164653_FRI">#REF!</definedName>
    <definedName name="LN164653_GTTL">#REF!</definedName>
    <definedName name="LN164653_LWK">#REF!</definedName>
    <definedName name="LN164653_MON">#REF!</definedName>
    <definedName name="LN164653_MTD">#REF!</definedName>
    <definedName name="LN164653_SAT">#REF!</definedName>
    <definedName name="LN164653_SUN">#REF!</definedName>
    <definedName name="LN164653_THU">#REF!</definedName>
    <definedName name="LN164653_TUE">#REF!</definedName>
    <definedName name="LN164653_TWK">#REF!</definedName>
    <definedName name="LN164653_WED">#REF!</definedName>
    <definedName name="LN164658_FRI">#REF!</definedName>
    <definedName name="LN164658_GTTL">#REF!</definedName>
    <definedName name="LN164658_LWK">#REF!</definedName>
    <definedName name="LN164658_MON">#REF!</definedName>
    <definedName name="LN164658_MTD">#REF!</definedName>
    <definedName name="LN164658_SAT">#REF!</definedName>
    <definedName name="LN164658_SUN">#REF!</definedName>
    <definedName name="LN164658_THU">#REF!</definedName>
    <definedName name="LN164658_TUE">#REF!</definedName>
    <definedName name="LN164658_TWK">#REF!</definedName>
    <definedName name="LN164658_WED">#REF!</definedName>
    <definedName name="LN164663_FRI">#REF!</definedName>
    <definedName name="LN164663_GTTL">#REF!</definedName>
    <definedName name="LN164663_LWK">#REF!</definedName>
    <definedName name="LN164663_MON">#REF!</definedName>
    <definedName name="LN164663_MTD">#REF!</definedName>
    <definedName name="LN164663_SAT">#REF!</definedName>
    <definedName name="LN164663_SUN">#REF!</definedName>
    <definedName name="LN164663_THU">#REF!</definedName>
    <definedName name="LN164663_TUE">#REF!</definedName>
    <definedName name="LN164663_TWK">#REF!</definedName>
    <definedName name="LN164663_WED">#REF!</definedName>
    <definedName name="LN164671_FRI">#REF!</definedName>
    <definedName name="LN164671_GTTL">#REF!</definedName>
    <definedName name="LN164671_LWK">#REF!</definedName>
    <definedName name="LN164671_MON">#REF!</definedName>
    <definedName name="LN164671_MTD">#REF!</definedName>
    <definedName name="LN164671_SAT">#REF!</definedName>
    <definedName name="LN164671_SUN">#REF!</definedName>
    <definedName name="LN164671_THU">#REF!</definedName>
    <definedName name="LN164671_TUE">#REF!</definedName>
    <definedName name="LN164671_TWK">#REF!</definedName>
    <definedName name="LN164671_WED">#REF!</definedName>
    <definedName name="LN164672_FRI">#REF!</definedName>
    <definedName name="LN164672_GTTL">#REF!</definedName>
    <definedName name="LN164672_LWK">#REF!</definedName>
    <definedName name="LN164672_MON">#REF!</definedName>
    <definedName name="LN164672_MTD">#REF!</definedName>
    <definedName name="LN164672_SAT">#REF!</definedName>
    <definedName name="LN164672_SUN">#REF!</definedName>
    <definedName name="LN164672_THU">#REF!</definedName>
    <definedName name="LN164672_TUE">#REF!</definedName>
    <definedName name="LN164672_TWK">#REF!</definedName>
    <definedName name="LN164672_WED">#REF!</definedName>
    <definedName name="LN164673_FRI">#REF!</definedName>
    <definedName name="LN164673_GTTL">#REF!</definedName>
    <definedName name="LN164673_LWK">#REF!</definedName>
    <definedName name="LN164673_MON">#REF!</definedName>
    <definedName name="LN164673_MTD">#REF!</definedName>
    <definedName name="LN164673_SAT">#REF!</definedName>
    <definedName name="LN164673_SUN">#REF!</definedName>
    <definedName name="LN164673_THU">#REF!</definedName>
    <definedName name="LN164673_TUE">#REF!</definedName>
    <definedName name="LN164673_TWK">#REF!</definedName>
    <definedName name="LN164673_WED">#REF!</definedName>
    <definedName name="LN164674_FRI">#REF!</definedName>
    <definedName name="LN164674_GTTL">#REF!</definedName>
    <definedName name="LN164674_LWK">#REF!</definedName>
    <definedName name="LN164674_MON">#REF!</definedName>
    <definedName name="LN164674_MTD">#REF!</definedName>
    <definedName name="LN164674_SAT">#REF!</definedName>
    <definedName name="LN164674_SUN">#REF!</definedName>
    <definedName name="LN164674_THU">#REF!</definedName>
    <definedName name="LN164674_TUE">#REF!</definedName>
    <definedName name="LN164674_TWK">#REF!</definedName>
    <definedName name="LN164674_WED">#REF!</definedName>
    <definedName name="LN164679_FRI">#REF!</definedName>
    <definedName name="LN164679_GTTL">#REF!</definedName>
    <definedName name="LN164679_LWK">#REF!</definedName>
    <definedName name="LN164679_MON">#REF!</definedName>
    <definedName name="LN164679_MTD">#REF!</definedName>
    <definedName name="LN164679_SAT">#REF!</definedName>
    <definedName name="LN164679_SUN">#REF!</definedName>
    <definedName name="LN164679_THU">#REF!</definedName>
    <definedName name="LN164679_TUE">#REF!</definedName>
    <definedName name="LN164679_TWK">#REF!</definedName>
    <definedName name="LN164679_WED">#REF!</definedName>
    <definedName name="LN164680_FRI">#REF!</definedName>
    <definedName name="LN164680_GTTL">#REF!</definedName>
    <definedName name="LN164680_LWK">#REF!</definedName>
    <definedName name="LN164680_MON">#REF!</definedName>
    <definedName name="LN164680_MTD">#REF!</definedName>
    <definedName name="LN164680_SAT">#REF!</definedName>
    <definedName name="LN164680_SUN">#REF!</definedName>
    <definedName name="LN164680_THU">#REF!</definedName>
    <definedName name="LN164680_TUE">#REF!</definedName>
    <definedName name="LN164680_TWK">#REF!</definedName>
    <definedName name="LN164680_WED">#REF!</definedName>
    <definedName name="LN164682_FRI">#REF!</definedName>
    <definedName name="LN164682_GTTL">#REF!</definedName>
    <definedName name="LN164682_LWK">#REF!</definedName>
    <definedName name="LN164682_MON">#REF!</definedName>
    <definedName name="LN164682_MTD">#REF!</definedName>
    <definedName name="LN164682_SAT">#REF!</definedName>
    <definedName name="LN164682_SUN">#REF!</definedName>
    <definedName name="LN164682_THU">#REF!</definedName>
    <definedName name="LN164682_TUE">#REF!</definedName>
    <definedName name="LN164682_TWK">#REF!</definedName>
    <definedName name="LN164682_WED">#REF!</definedName>
    <definedName name="LN164683_FRI">#REF!</definedName>
    <definedName name="LN164683_GTTL">#REF!</definedName>
    <definedName name="LN164683_LWK">#REF!</definedName>
    <definedName name="LN164683_MON">#REF!</definedName>
    <definedName name="LN164683_MTD">#REF!</definedName>
    <definedName name="LN164683_SAT">#REF!</definedName>
    <definedName name="LN164683_SUN">#REF!</definedName>
    <definedName name="LN164683_THU">#REF!</definedName>
    <definedName name="LN164683_TUE">#REF!</definedName>
    <definedName name="LN164683_TWK">#REF!</definedName>
    <definedName name="LN164683_WED">#REF!</definedName>
    <definedName name="LN164684_FRI">#REF!</definedName>
    <definedName name="LN164684_GTTL">#REF!</definedName>
    <definedName name="LN164684_LWK">#REF!</definedName>
    <definedName name="LN164684_MON">#REF!</definedName>
    <definedName name="LN164684_MTD">#REF!</definedName>
    <definedName name="LN164684_SAT">#REF!</definedName>
    <definedName name="LN164684_SUN">#REF!</definedName>
    <definedName name="LN164684_THU">#REF!</definedName>
    <definedName name="LN164684_TUE">#REF!</definedName>
    <definedName name="LN164684_TWK">#REF!</definedName>
    <definedName name="LN164684_WED">#REF!</definedName>
    <definedName name="LN164686_FRI">#REF!</definedName>
    <definedName name="LN164686_GTTL">#REF!</definedName>
    <definedName name="LN164686_LWK">#REF!</definedName>
    <definedName name="LN164686_MON">#REF!</definedName>
    <definedName name="LN164686_MTD">#REF!</definedName>
    <definedName name="LN164686_SAT">#REF!</definedName>
    <definedName name="LN164686_SUN">#REF!</definedName>
    <definedName name="LN164686_THU">#REF!</definedName>
    <definedName name="LN164686_TUE">#REF!</definedName>
    <definedName name="LN164686_TWK">#REF!</definedName>
    <definedName name="LN164686_WED">#REF!</definedName>
    <definedName name="LN164692_FRI">#REF!</definedName>
    <definedName name="LN164692_GTTL">#REF!</definedName>
    <definedName name="LN164692_LWK">#REF!</definedName>
    <definedName name="LN164692_MON">#REF!</definedName>
    <definedName name="LN164692_MTD">#REF!</definedName>
    <definedName name="LN164692_SAT">#REF!</definedName>
    <definedName name="LN164692_SUN">#REF!</definedName>
    <definedName name="LN164692_THU">#REF!</definedName>
    <definedName name="LN164692_TUE">#REF!</definedName>
    <definedName name="LN164692_TWK">#REF!</definedName>
    <definedName name="LN164692_WED">#REF!</definedName>
    <definedName name="LN164693_FRI">#REF!</definedName>
    <definedName name="LN164693_GTTL">#REF!</definedName>
    <definedName name="LN164693_LWK">#REF!</definedName>
    <definedName name="LN164693_MON">#REF!</definedName>
    <definedName name="LN164693_MTD">#REF!</definedName>
    <definedName name="LN164693_SAT">#REF!</definedName>
    <definedName name="LN164693_SUN">#REF!</definedName>
    <definedName name="LN164693_THU">#REF!</definedName>
    <definedName name="LN164693_TUE">#REF!</definedName>
    <definedName name="LN164693_TWK">#REF!</definedName>
    <definedName name="LN164693_WED">#REF!</definedName>
    <definedName name="LN164694_FRI">#REF!</definedName>
    <definedName name="LN164694_GTTL">#REF!</definedName>
    <definedName name="LN164694_LWK">#REF!</definedName>
    <definedName name="LN164694_MON">#REF!</definedName>
    <definedName name="LN164694_MTD">#REF!</definedName>
    <definedName name="LN164694_SAT">#REF!</definedName>
    <definedName name="LN164694_SUN">#REF!</definedName>
    <definedName name="LN164694_THU">#REF!</definedName>
    <definedName name="LN164694_TUE">#REF!</definedName>
    <definedName name="LN164694_TWK">#REF!</definedName>
    <definedName name="LN164694_WED">#REF!</definedName>
    <definedName name="LN164695_FRI">#REF!</definedName>
    <definedName name="LN164695_GTTL">#REF!</definedName>
    <definedName name="LN164695_LWK">#REF!</definedName>
    <definedName name="LN164695_MON">#REF!</definedName>
    <definedName name="LN164695_MTD">#REF!</definedName>
    <definedName name="LN164695_SAT">#REF!</definedName>
    <definedName name="LN164695_SUN">#REF!</definedName>
    <definedName name="LN164695_THU">#REF!</definedName>
    <definedName name="LN164695_TUE">#REF!</definedName>
    <definedName name="LN164695_TWK">#REF!</definedName>
    <definedName name="LN164695_WED">#REF!</definedName>
    <definedName name="LN164696_FRI">#REF!</definedName>
    <definedName name="LN164696_GTTL">#REF!</definedName>
    <definedName name="LN164696_LWK">#REF!</definedName>
    <definedName name="LN164696_MON">#REF!</definedName>
    <definedName name="LN164696_MTD">#REF!</definedName>
    <definedName name="LN164696_SAT">#REF!</definedName>
    <definedName name="LN164696_SUN">#REF!</definedName>
    <definedName name="LN164696_THU">#REF!</definedName>
    <definedName name="LN164696_TUE">#REF!</definedName>
    <definedName name="LN164696_TWK">#REF!</definedName>
    <definedName name="LN164696_WED">#REF!</definedName>
    <definedName name="LN164697_FRI">#REF!</definedName>
    <definedName name="LN164697_GTTL">#REF!</definedName>
    <definedName name="LN164697_LWK">#REF!</definedName>
    <definedName name="LN164697_MON">#REF!</definedName>
    <definedName name="LN164697_MTD">#REF!</definedName>
    <definedName name="LN164697_SAT">#REF!</definedName>
    <definedName name="LN164697_SUN">#REF!</definedName>
    <definedName name="LN164697_THU">#REF!</definedName>
    <definedName name="LN164697_TUE">#REF!</definedName>
    <definedName name="LN164697_TWK">#REF!</definedName>
    <definedName name="LN164697_WED">#REF!</definedName>
    <definedName name="LN164699_FRI">#REF!</definedName>
    <definedName name="LN164699_GTTL">#REF!</definedName>
    <definedName name="LN164699_LWK">#REF!</definedName>
    <definedName name="LN164699_MON">#REF!</definedName>
    <definedName name="LN164699_MTD">#REF!</definedName>
    <definedName name="LN164699_SAT">#REF!</definedName>
    <definedName name="LN164699_SUN">#REF!</definedName>
    <definedName name="LN164699_THU">#REF!</definedName>
    <definedName name="LN164699_TUE">#REF!</definedName>
    <definedName name="LN164699_TWK">#REF!</definedName>
    <definedName name="LN164699_WED">#REF!</definedName>
    <definedName name="LN164700_FRI">#REF!</definedName>
    <definedName name="LN164700_GTTL">#REF!</definedName>
    <definedName name="LN164700_LWK">#REF!</definedName>
    <definedName name="LN164700_MON">#REF!</definedName>
    <definedName name="LN164700_MTD">#REF!</definedName>
    <definedName name="LN164700_SAT">#REF!</definedName>
    <definedName name="LN164700_SUN">#REF!</definedName>
    <definedName name="LN164700_THU">#REF!</definedName>
    <definedName name="LN164700_TUE">#REF!</definedName>
    <definedName name="LN164700_TWK">#REF!</definedName>
    <definedName name="LN164700_WED">#REF!</definedName>
    <definedName name="LN164701_FRI">#REF!</definedName>
    <definedName name="LN164701_GTTL">#REF!</definedName>
    <definedName name="LN164701_LWK">#REF!</definedName>
    <definedName name="LN164701_MON">#REF!</definedName>
    <definedName name="LN164701_MTD">#REF!</definedName>
    <definedName name="LN164701_SAT">#REF!</definedName>
    <definedName name="LN164701_SUN">#REF!</definedName>
    <definedName name="LN164701_THU">#REF!</definedName>
    <definedName name="LN164701_TUE">#REF!</definedName>
    <definedName name="LN164701_TWK">#REF!</definedName>
    <definedName name="LN164701_WED">#REF!</definedName>
    <definedName name="LN164702_FRI">#REF!</definedName>
    <definedName name="LN164702_GTTL">#REF!</definedName>
    <definedName name="LN164702_LWK">#REF!</definedName>
    <definedName name="LN164702_MON">#REF!</definedName>
    <definedName name="LN164702_MTD">#REF!</definedName>
    <definedName name="LN164702_SAT">#REF!</definedName>
    <definedName name="LN164702_SUN">#REF!</definedName>
    <definedName name="LN164702_THU">#REF!</definedName>
    <definedName name="LN164702_TUE">#REF!</definedName>
    <definedName name="LN164702_TWK">#REF!</definedName>
    <definedName name="LN164702_WED">#REF!</definedName>
    <definedName name="LN164703_FRI">#REF!</definedName>
    <definedName name="LN164703_GTTL">#REF!</definedName>
    <definedName name="LN164703_LWK">#REF!</definedName>
    <definedName name="LN164703_MON">#REF!</definedName>
    <definedName name="LN164703_MTD">#REF!</definedName>
    <definedName name="LN164703_SAT">#REF!</definedName>
    <definedName name="LN164703_SUN">#REF!</definedName>
    <definedName name="LN164703_THU">#REF!</definedName>
    <definedName name="LN164703_TUE">#REF!</definedName>
    <definedName name="LN164703_TWK">#REF!</definedName>
    <definedName name="LN164703_WED">#REF!</definedName>
    <definedName name="LN164704_FRI">#REF!</definedName>
    <definedName name="LN164704_GTTL">#REF!</definedName>
    <definedName name="LN164704_LWK">#REF!</definedName>
    <definedName name="LN164704_MON">#REF!</definedName>
    <definedName name="LN164704_MTD">#REF!</definedName>
    <definedName name="LN164704_SAT">#REF!</definedName>
    <definedName name="LN164704_SUN">#REF!</definedName>
    <definedName name="LN164704_THU">#REF!</definedName>
    <definedName name="LN164704_TUE">#REF!</definedName>
    <definedName name="LN164704_TWK">#REF!</definedName>
    <definedName name="LN164704_WED">#REF!</definedName>
    <definedName name="LN164705_FRI">#REF!</definedName>
    <definedName name="LN164705_GTTL">#REF!</definedName>
    <definedName name="LN164705_LWK">#REF!</definedName>
    <definedName name="LN164705_MON">#REF!</definedName>
    <definedName name="LN164705_MTD">#REF!</definedName>
    <definedName name="LN164705_SAT">#REF!</definedName>
    <definedName name="LN164705_SUN">#REF!</definedName>
    <definedName name="LN164705_THU">#REF!</definedName>
    <definedName name="LN164705_TUE">#REF!</definedName>
    <definedName name="LN164705_TWK">#REF!</definedName>
    <definedName name="LN164705_WED">#REF!</definedName>
    <definedName name="LN164706_FRI">#REF!</definedName>
    <definedName name="LN164706_GTTL">#REF!</definedName>
    <definedName name="LN164706_LWK">#REF!</definedName>
    <definedName name="LN164706_MON">#REF!</definedName>
    <definedName name="LN164706_MTD">#REF!</definedName>
    <definedName name="LN164706_SAT">#REF!</definedName>
    <definedName name="LN164706_SUN">#REF!</definedName>
    <definedName name="LN164706_THU">#REF!</definedName>
    <definedName name="LN164706_TUE">#REF!</definedName>
    <definedName name="LN164706_TWK">#REF!</definedName>
    <definedName name="LN164706_WED">#REF!</definedName>
    <definedName name="LN164707_FRI">#REF!</definedName>
    <definedName name="LN164707_GTTL">#REF!</definedName>
    <definedName name="LN164707_LWK">#REF!</definedName>
    <definedName name="LN164707_MON">#REF!</definedName>
    <definedName name="LN164707_MTD">#REF!</definedName>
    <definedName name="LN164707_SAT">#REF!</definedName>
    <definedName name="LN164707_SUN">#REF!</definedName>
    <definedName name="LN164707_THU">#REF!</definedName>
    <definedName name="LN164707_TUE">#REF!</definedName>
    <definedName name="LN164707_TWK">#REF!</definedName>
    <definedName name="LN164707_WED">#REF!</definedName>
    <definedName name="LN164708_FRI">#REF!</definedName>
    <definedName name="LN164708_GTTL">#REF!</definedName>
    <definedName name="LN164708_LWK">#REF!</definedName>
    <definedName name="LN164708_MON">#REF!</definedName>
    <definedName name="LN164708_MTD">#REF!</definedName>
    <definedName name="LN164708_SAT">#REF!</definedName>
    <definedName name="LN164708_SUN">#REF!</definedName>
    <definedName name="LN164708_THU">#REF!</definedName>
    <definedName name="LN164708_TUE">#REF!</definedName>
    <definedName name="LN164708_TWK">#REF!</definedName>
    <definedName name="LN164708_WED">#REF!</definedName>
    <definedName name="LN164709_FRI">#REF!</definedName>
    <definedName name="LN164709_GTTL">#REF!</definedName>
    <definedName name="LN164709_LWK">#REF!</definedName>
    <definedName name="LN164709_MON">#REF!</definedName>
    <definedName name="LN164709_MTD">#REF!</definedName>
    <definedName name="LN164709_SAT">#REF!</definedName>
    <definedName name="LN164709_SUN">#REF!</definedName>
    <definedName name="LN164709_THU">#REF!</definedName>
    <definedName name="LN164709_TUE">#REF!</definedName>
    <definedName name="LN164709_TWK">#REF!</definedName>
    <definedName name="LN164709_WED">#REF!</definedName>
    <definedName name="LN164710_FRI">#REF!</definedName>
    <definedName name="LN164710_GTTL">#REF!</definedName>
    <definedName name="LN164710_LWK">#REF!</definedName>
    <definedName name="LN164710_MON">#REF!</definedName>
    <definedName name="LN164710_MTD">#REF!</definedName>
    <definedName name="LN164710_SAT">#REF!</definedName>
    <definedName name="LN164710_SUN">#REF!</definedName>
    <definedName name="LN164710_THU">#REF!</definedName>
    <definedName name="LN164710_TUE">#REF!</definedName>
    <definedName name="LN164710_TWK">#REF!</definedName>
    <definedName name="LN164710_WED">#REF!</definedName>
    <definedName name="LN164712_FRI">#REF!</definedName>
    <definedName name="LN164712_GTTL">#REF!</definedName>
    <definedName name="LN164712_LWK">#REF!</definedName>
    <definedName name="LN164712_MON">#REF!</definedName>
    <definedName name="LN164712_MTD">#REF!</definedName>
    <definedName name="LN164712_SAT">#REF!</definedName>
    <definedName name="LN164712_SUN">#REF!</definedName>
    <definedName name="LN164712_THU">#REF!</definedName>
    <definedName name="LN164712_TUE">#REF!</definedName>
    <definedName name="LN164712_TWK">#REF!</definedName>
    <definedName name="LN164712_WED">#REF!</definedName>
    <definedName name="LN164713_FRI">#REF!</definedName>
    <definedName name="LN164713_GTTL">#REF!</definedName>
    <definedName name="LN164713_LWK">#REF!</definedName>
    <definedName name="LN164713_MON">#REF!</definedName>
    <definedName name="LN164713_MTD">#REF!</definedName>
    <definedName name="LN164713_SAT">#REF!</definedName>
    <definedName name="LN164713_SUN">#REF!</definedName>
    <definedName name="LN164713_THU">#REF!</definedName>
    <definedName name="LN164713_TUE">#REF!</definedName>
    <definedName name="LN164713_TWK">#REF!</definedName>
    <definedName name="LN164713_WED">#REF!</definedName>
    <definedName name="LN164714_FRI">#REF!</definedName>
    <definedName name="LN164714_GTTL">#REF!</definedName>
    <definedName name="LN164714_LWK">#REF!</definedName>
    <definedName name="LN164714_MON">#REF!</definedName>
    <definedName name="LN164714_MTD">#REF!</definedName>
    <definedName name="LN164714_SAT">#REF!</definedName>
    <definedName name="LN164714_SUN">#REF!</definedName>
    <definedName name="LN164714_THU">#REF!</definedName>
    <definedName name="LN164714_TUE">#REF!</definedName>
    <definedName name="LN164714_TWK">#REF!</definedName>
    <definedName name="LN164714_WED">#REF!</definedName>
    <definedName name="LN164715_FRI">#REF!</definedName>
    <definedName name="LN164715_GTTL">#REF!</definedName>
    <definedName name="LN164715_LWK">#REF!</definedName>
    <definedName name="LN164715_MON">#REF!</definedName>
    <definedName name="LN164715_MTD">#REF!</definedName>
    <definedName name="LN164715_SAT">#REF!</definedName>
    <definedName name="LN164715_SUN">#REF!</definedName>
    <definedName name="LN164715_THU">#REF!</definedName>
    <definedName name="LN164715_TUE">#REF!</definedName>
    <definedName name="LN164715_TWK">#REF!</definedName>
    <definedName name="LN164715_WED">#REF!</definedName>
    <definedName name="LN164716_FRI">#REF!</definedName>
    <definedName name="LN164716_GTTL">#REF!</definedName>
    <definedName name="LN164716_LWK">#REF!</definedName>
    <definedName name="LN164716_MON">#REF!</definedName>
    <definedName name="LN164716_MTD">#REF!</definedName>
    <definedName name="LN164716_SAT">#REF!</definedName>
    <definedName name="LN164716_SUN">#REF!</definedName>
    <definedName name="LN164716_THU">#REF!</definedName>
    <definedName name="LN164716_TUE">#REF!</definedName>
    <definedName name="LN164716_TWK">#REF!</definedName>
    <definedName name="LN164716_WED">#REF!</definedName>
    <definedName name="LN164717_FRI">#REF!</definedName>
    <definedName name="LN164717_GTTL">#REF!</definedName>
    <definedName name="LN164717_LWK">#REF!</definedName>
    <definedName name="LN164717_MON">#REF!</definedName>
    <definedName name="LN164717_MTD">#REF!</definedName>
    <definedName name="LN164717_SAT">#REF!</definedName>
    <definedName name="LN164717_SUN">#REF!</definedName>
    <definedName name="LN164717_THU">#REF!</definedName>
    <definedName name="LN164717_TUE">#REF!</definedName>
    <definedName name="LN164717_TWK">#REF!</definedName>
    <definedName name="LN164717_WED">#REF!</definedName>
    <definedName name="LN164718_FRI">#REF!</definedName>
    <definedName name="LN164718_GTTL">#REF!</definedName>
    <definedName name="LN164718_LWK">#REF!</definedName>
    <definedName name="LN164718_MON">#REF!</definedName>
    <definedName name="LN164718_MTD">#REF!</definedName>
    <definedName name="LN164718_SAT">#REF!</definedName>
    <definedName name="LN164718_SUN">#REF!</definedName>
    <definedName name="LN164718_THU">#REF!</definedName>
    <definedName name="LN164718_TUE">#REF!</definedName>
    <definedName name="LN164718_TWK">#REF!</definedName>
    <definedName name="LN164718_WED">#REF!</definedName>
    <definedName name="LN164719_FRI">#REF!</definedName>
    <definedName name="LN164719_GTTL">#REF!</definedName>
    <definedName name="LN164719_LWK">#REF!</definedName>
    <definedName name="LN164719_MON">#REF!</definedName>
    <definedName name="LN164719_MTD">#REF!</definedName>
    <definedName name="LN164719_SAT">#REF!</definedName>
    <definedName name="LN164719_SUN">#REF!</definedName>
    <definedName name="LN164719_THU">#REF!</definedName>
    <definedName name="LN164719_TUE">#REF!</definedName>
    <definedName name="LN164719_TWK">#REF!</definedName>
    <definedName name="LN164719_WED">#REF!</definedName>
    <definedName name="LN164720_FRI">#REF!</definedName>
    <definedName name="LN164720_GTTL">#REF!</definedName>
    <definedName name="LN164720_LWK">#REF!</definedName>
    <definedName name="LN164720_MON">#REF!</definedName>
    <definedName name="LN164720_MTD">#REF!</definedName>
    <definedName name="LN164720_SAT">#REF!</definedName>
    <definedName name="LN164720_SUN">#REF!</definedName>
    <definedName name="LN164720_THU">#REF!</definedName>
    <definedName name="LN164720_TUE">#REF!</definedName>
    <definedName name="LN164720_TWK">#REF!</definedName>
    <definedName name="LN164720_WED">#REF!</definedName>
    <definedName name="LN164721_FRI">#REF!</definedName>
    <definedName name="LN164721_GTTL">#REF!</definedName>
    <definedName name="LN164721_LWK">#REF!</definedName>
    <definedName name="LN164721_MON">#REF!</definedName>
    <definedName name="LN164721_MTD">#REF!</definedName>
    <definedName name="LN164721_SAT">#REF!</definedName>
    <definedName name="LN164721_SUN">#REF!</definedName>
    <definedName name="LN164721_THU">#REF!</definedName>
    <definedName name="LN164721_TUE">#REF!</definedName>
    <definedName name="LN164721_TWK">#REF!</definedName>
    <definedName name="LN164721_WED">#REF!</definedName>
    <definedName name="LN164722_FRI">#REF!</definedName>
    <definedName name="LN164722_GTTL">#REF!</definedName>
    <definedName name="LN164722_LWK">#REF!</definedName>
    <definedName name="LN164722_MON">#REF!</definedName>
    <definedName name="LN164722_MTD">#REF!</definedName>
    <definedName name="LN164722_SAT">#REF!</definedName>
    <definedName name="LN164722_SUN">#REF!</definedName>
    <definedName name="LN164722_THU">#REF!</definedName>
    <definedName name="LN164722_TUE">#REF!</definedName>
    <definedName name="LN164722_TWK">#REF!</definedName>
    <definedName name="LN164722_WED">#REF!</definedName>
    <definedName name="LN164723_FRI">#REF!</definedName>
    <definedName name="LN164723_GTTL">#REF!</definedName>
    <definedName name="LN164723_LWK">#REF!</definedName>
    <definedName name="LN164723_MON">#REF!</definedName>
    <definedName name="LN164723_MTD">#REF!</definedName>
    <definedName name="LN164723_SAT">#REF!</definedName>
    <definedName name="LN164723_SUN">#REF!</definedName>
    <definedName name="LN164723_THU">#REF!</definedName>
    <definedName name="LN164723_TUE">#REF!</definedName>
    <definedName name="LN164723_TWK">#REF!</definedName>
    <definedName name="LN164723_WED">#REF!</definedName>
    <definedName name="LN164724_FRI">#REF!</definedName>
    <definedName name="LN164724_GTTL">#REF!</definedName>
    <definedName name="LN164724_LWK">#REF!</definedName>
    <definedName name="LN164724_MON">#REF!</definedName>
    <definedName name="LN164724_MTD">#REF!</definedName>
    <definedName name="LN164724_SAT">#REF!</definedName>
    <definedName name="LN164724_SUN">#REF!</definedName>
    <definedName name="LN164724_THU">#REF!</definedName>
    <definedName name="LN164724_TUE">#REF!</definedName>
    <definedName name="LN164724_TWK">#REF!</definedName>
    <definedName name="LN164724_WED">#REF!</definedName>
    <definedName name="LN164725_FRI">#REF!</definedName>
    <definedName name="LN164725_GTTL">#REF!</definedName>
    <definedName name="LN164725_LWK">#REF!</definedName>
    <definedName name="LN164725_MON">#REF!</definedName>
    <definedName name="LN164725_MTD">#REF!</definedName>
    <definedName name="LN164725_SAT">#REF!</definedName>
    <definedName name="LN164725_SUN">#REF!</definedName>
    <definedName name="LN164725_THU">#REF!</definedName>
    <definedName name="LN164725_TUE">#REF!</definedName>
    <definedName name="LN164725_TWK">#REF!</definedName>
    <definedName name="LN164725_WED">#REF!</definedName>
    <definedName name="LN164726_FRI">#REF!</definedName>
    <definedName name="LN164726_GTTL">#REF!</definedName>
    <definedName name="LN164726_LWK">#REF!</definedName>
    <definedName name="LN164726_MON">#REF!</definedName>
    <definedName name="LN164726_MTD">#REF!</definedName>
    <definedName name="LN164726_SAT">#REF!</definedName>
    <definedName name="LN164726_SUN">#REF!</definedName>
    <definedName name="LN164726_THU">#REF!</definedName>
    <definedName name="LN164726_TUE">#REF!</definedName>
    <definedName name="LN164726_TWK">#REF!</definedName>
    <definedName name="LN164726_WED">#REF!</definedName>
    <definedName name="LN164727_FRI">#REF!</definedName>
    <definedName name="LN164727_GTTL">#REF!</definedName>
    <definedName name="LN164727_LWK">#REF!</definedName>
    <definedName name="LN164727_MON">#REF!</definedName>
    <definedName name="LN164727_MTD">#REF!</definedName>
    <definedName name="LN164727_SAT">#REF!</definedName>
    <definedName name="LN164727_SUN">#REF!</definedName>
    <definedName name="LN164727_THU">#REF!</definedName>
    <definedName name="LN164727_TUE">#REF!</definedName>
    <definedName name="LN164727_TWK">#REF!</definedName>
    <definedName name="LN164727_WED">#REF!</definedName>
    <definedName name="LN164728_FRI">#REF!</definedName>
    <definedName name="LN164728_GTTL">#REF!</definedName>
    <definedName name="LN164728_LWK">#REF!</definedName>
    <definedName name="LN164728_MON">#REF!</definedName>
    <definedName name="LN164728_MTD">#REF!</definedName>
    <definedName name="LN164728_SAT">#REF!</definedName>
    <definedName name="LN164728_SUN">#REF!</definedName>
    <definedName name="LN164728_THU">#REF!</definedName>
    <definedName name="LN164728_TUE">#REF!</definedName>
    <definedName name="LN164728_TWK">#REF!</definedName>
    <definedName name="LN164728_WED">#REF!</definedName>
    <definedName name="LN164729_FRI">#REF!</definedName>
    <definedName name="LN164729_GTTL">#REF!</definedName>
    <definedName name="LN164729_LWK">#REF!</definedName>
    <definedName name="LN164729_MON">#REF!</definedName>
    <definedName name="LN164729_MTD">#REF!</definedName>
    <definedName name="LN164729_SAT">#REF!</definedName>
    <definedName name="LN164729_SUN">#REF!</definedName>
    <definedName name="LN164729_THU">#REF!</definedName>
    <definedName name="LN164729_TUE">#REF!</definedName>
    <definedName name="LN164729_TWK">#REF!</definedName>
    <definedName name="LN164729_WED">#REF!</definedName>
    <definedName name="LN164730_FRI">#REF!</definedName>
    <definedName name="LN164730_GTTL">#REF!</definedName>
    <definedName name="LN164730_LWK">#REF!</definedName>
    <definedName name="LN164730_MON">#REF!</definedName>
    <definedName name="LN164730_MTD">#REF!</definedName>
    <definedName name="LN164730_SAT">#REF!</definedName>
    <definedName name="LN164730_SUN">#REF!</definedName>
    <definedName name="LN164730_THU">#REF!</definedName>
    <definedName name="LN164730_TUE">#REF!</definedName>
    <definedName name="LN164730_TWK">#REF!</definedName>
    <definedName name="LN164730_WED">#REF!</definedName>
    <definedName name="LN164731_FRI">#REF!</definedName>
    <definedName name="LN164731_GTTL">#REF!</definedName>
    <definedName name="LN164731_LWK">#REF!</definedName>
    <definedName name="LN164731_MON">#REF!</definedName>
    <definedName name="LN164731_MTD">#REF!</definedName>
    <definedName name="LN164731_SAT">#REF!</definedName>
    <definedName name="LN164731_SUN">#REF!</definedName>
    <definedName name="LN164731_THU">#REF!</definedName>
    <definedName name="LN164731_TUE">#REF!</definedName>
    <definedName name="LN164731_TWK">#REF!</definedName>
    <definedName name="LN164731_WED">#REF!</definedName>
    <definedName name="LN164732_FRI">#REF!</definedName>
    <definedName name="LN164732_GTTL">#REF!</definedName>
    <definedName name="LN164732_LWK">#REF!</definedName>
    <definedName name="LN164732_MON">#REF!</definedName>
    <definedName name="LN164732_MTD">#REF!</definedName>
    <definedName name="LN164732_SAT">#REF!</definedName>
    <definedName name="LN164732_SUN">#REF!</definedName>
    <definedName name="LN164732_THU">#REF!</definedName>
    <definedName name="LN164732_TUE">#REF!</definedName>
    <definedName name="LN164732_TWK">#REF!</definedName>
    <definedName name="LN164732_WED">#REF!</definedName>
    <definedName name="LN164733_FRI">#REF!</definedName>
    <definedName name="LN164733_GTTL">#REF!</definedName>
    <definedName name="LN164733_LWK">#REF!</definedName>
    <definedName name="LN164733_MON">#REF!</definedName>
    <definedName name="LN164733_MTD">#REF!</definedName>
    <definedName name="LN164733_SAT">#REF!</definedName>
    <definedName name="LN164733_SUN">#REF!</definedName>
    <definedName name="LN164733_THU">#REF!</definedName>
    <definedName name="LN164733_TUE">#REF!</definedName>
    <definedName name="LN164733_TWK">#REF!</definedName>
    <definedName name="LN164733_WED">#REF!</definedName>
    <definedName name="LN164734_FRI">#REF!</definedName>
    <definedName name="LN164734_GTTL">#REF!</definedName>
    <definedName name="LN164734_LWK">#REF!</definedName>
    <definedName name="LN164734_MON">#REF!</definedName>
    <definedName name="LN164734_MTD">#REF!</definedName>
    <definedName name="LN164734_SAT">#REF!</definedName>
    <definedName name="LN164734_SUN">#REF!</definedName>
    <definedName name="LN164734_THU">#REF!</definedName>
    <definedName name="LN164734_TUE">#REF!</definedName>
    <definedName name="LN164734_TWK">#REF!</definedName>
    <definedName name="LN164734_WED">#REF!</definedName>
    <definedName name="LN164735_FRI">#REF!</definedName>
    <definedName name="LN164735_GTTL">#REF!</definedName>
    <definedName name="LN164735_LWK">#REF!</definedName>
    <definedName name="LN164735_MON">#REF!</definedName>
    <definedName name="LN164735_MTD">#REF!</definedName>
    <definedName name="LN164735_SAT">#REF!</definedName>
    <definedName name="LN164735_SUN">#REF!</definedName>
    <definedName name="LN164735_THU">#REF!</definedName>
    <definedName name="LN164735_TUE">#REF!</definedName>
    <definedName name="LN164735_TWK">#REF!</definedName>
    <definedName name="LN164735_WED">#REF!</definedName>
    <definedName name="LN164736_FRI">#REF!</definedName>
    <definedName name="LN164736_GTTL">#REF!</definedName>
    <definedName name="LN164736_LWK">#REF!</definedName>
    <definedName name="LN164736_MON">#REF!</definedName>
    <definedName name="LN164736_MTD">#REF!</definedName>
    <definedName name="LN164736_SAT">#REF!</definedName>
    <definedName name="LN164736_SUN">#REF!</definedName>
    <definedName name="LN164736_THU">#REF!</definedName>
    <definedName name="LN164736_TUE">#REF!</definedName>
    <definedName name="LN164736_TWK">#REF!</definedName>
    <definedName name="LN164736_WED">#REF!</definedName>
    <definedName name="LN164739_FRI">#REF!</definedName>
    <definedName name="LN164739_GTTL">#REF!</definedName>
    <definedName name="LN164739_LWK">#REF!</definedName>
    <definedName name="LN164739_MON">#REF!</definedName>
    <definedName name="LN164739_MTD">#REF!</definedName>
    <definedName name="LN164739_SAT">#REF!</definedName>
    <definedName name="LN164739_SUN">#REF!</definedName>
    <definedName name="LN164739_THU">#REF!</definedName>
    <definedName name="LN164739_TUE">#REF!</definedName>
    <definedName name="LN164739_TWK">#REF!</definedName>
    <definedName name="LN164739_WED">#REF!</definedName>
    <definedName name="LN164740_FRI">#REF!</definedName>
    <definedName name="LN164740_GTTL">#REF!</definedName>
    <definedName name="LN164740_LWK">#REF!</definedName>
    <definedName name="LN164740_MON">#REF!</definedName>
    <definedName name="LN164740_MTD">#REF!</definedName>
    <definedName name="LN164740_SAT">#REF!</definedName>
    <definedName name="LN164740_SUN">#REF!</definedName>
    <definedName name="LN164740_THU">#REF!</definedName>
    <definedName name="LN164740_TUE">#REF!</definedName>
    <definedName name="LN164740_TWK">#REF!</definedName>
    <definedName name="LN164740_WED">#REF!</definedName>
    <definedName name="LN164741_FRI">#REF!</definedName>
    <definedName name="LN164741_GTTL">#REF!</definedName>
    <definedName name="LN164741_LWK">#REF!</definedName>
    <definedName name="LN164741_MON">#REF!</definedName>
    <definedName name="LN164741_MTD">#REF!</definedName>
    <definedName name="LN164741_SAT">#REF!</definedName>
    <definedName name="LN164741_SUN">#REF!</definedName>
    <definedName name="LN164741_THU">#REF!</definedName>
    <definedName name="LN164741_TUE">#REF!</definedName>
    <definedName name="LN164741_TWK">#REF!</definedName>
    <definedName name="LN164741_WED">#REF!</definedName>
    <definedName name="LN164743_FRI">#REF!</definedName>
    <definedName name="LN164743_GTTL">#REF!</definedName>
    <definedName name="LN164743_LWK">#REF!</definedName>
    <definedName name="LN164743_MON">#REF!</definedName>
    <definedName name="LN164743_MTD">#REF!</definedName>
    <definedName name="LN164743_SAT">#REF!</definedName>
    <definedName name="LN164743_SUN">#REF!</definedName>
    <definedName name="LN164743_THU">#REF!</definedName>
    <definedName name="LN164743_TUE">#REF!</definedName>
    <definedName name="LN164743_TWK">#REF!</definedName>
    <definedName name="LN164743_WED">#REF!</definedName>
    <definedName name="LN164744_FRI">#REF!</definedName>
    <definedName name="LN164744_GTTL">#REF!</definedName>
    <definedName name="LN164744_LWK">#REF!</definedName>
    <definedName name="LN164744_MON">#REF!</definedName>
    <definedName name="LN164744_MTD">#REF!</definedName>
    <definedName name="LN164744_SAT">#REF!</definedName>
    <definedName name="LN164744_SUN">#REF!</definedName>
    <definedName name="LN164744_THU">#REF!</definedName>
    <definedName name="LN164744_TUE">#REF!</definedName>
    <definedName name="LN164744_TWK">#REF!</definedName>
    <definedName name="LN164744_WED">#REF!</definedName>
    <definedName name="LN164745_FRI">#REF!</definedName>
    <definedName name="LN164745_GTTL">#REF!</definedName>
    <definedName name="LN164745_LWK">#REF!</definedName>
    <definedName name="LN164745_MON">#REF!</definedName>
    <definedName name="LN164745_MTD">#REF!</definedName>
    <definedName name="LN164745_SAT">#REF!</definedName>
    <definedName name="LN164745_SUN">#REF!</definedName>
    <definedName name="LN164745_THU">#REF!</definedName>
    <definedName name="LN164745_TUE">#REF!</definedName>
    <definedName name="LN164745_TWK">#REF!</definedName>
    <definedName name="LN164745_WED">#REF!</definedName>
    <definedName name="LN164746_FRI">#REF!</definedName>
    <definedName name="LN164746_GTTL">#REF!</definedName>
    <definedName name="LN164746_LWK">#REF!</definedName>
    <definedName name="LN164746_MON">#REF!</definedName>
    <definedName name="LN164746_MTD">#REF!</definedName>
    <definedName name="LN164746_SAT">#REF!</definedName>
    <definedName name="LN164746_SUN">#REF!</definedName>
    <definedName name="LN164746_THU">#REF!</definedName>
    <definedName name="LN164746_TUE">#REF!</definedName>
    <definedName name="LN164746_TWK">#REF!</definedName>
    <definedName name="LN164746_WED">#REF!</definedName>
    <definedName name="LN164747_FRI">#REF!</definedName>
    <definedName name="LN164747_GTTL">#REF!</definedName>
    <definedName name="LN164747_LWK">#REF!</definedName>
    <definedName name="LN164747_MON">#REF!</definedName>
    <definedName name="LN164747_MTD">#REF!</definedName>
    <definedName name="LN164747_SAT">#REF!</definedName>
    <definedName name="LN164747_SUN">#REF!</definedName>
    <definedName name="LN164747_THU">#REF!</definedName>
    <definedName name="LN164747_TUE">#REF!</definedName>
    <definedName name="LN164747_TWK">#REF!</definedName>
    <definedName name="LN164747_WED">#REF!</definedName>
    <definedName name="LN164749_FRI">#REF!</definedName>
    <definedName name="LN164749_GTTL">#REF!</definedName>
    <definedName name="LN164749_LWK">#REF!</definedName>
    <definedName name="LN164749_MON">#REF!</definedName>
    <definedName name="LN164749_MTD">#REF!</definedName>
    <definedName name="LN164749_SAT">#REF!</definedName>
    <definedName name="LN164749_SUN">#REF!</definedName>
    <definedName name="LN164749_THU">#REF!</definedName>
    <definedName name="LN164749_TUE">#REF!</definedName>
    <definedName name="LN164749_TWK">#REF!</definedName>
    <definedName name="LN164749_WED">#REF!</definedName>
    <definedName name="LN164750_FRI">#REF!</definedName>
    <definedName name="LN164750_GTTL">#REF!</definedName>
    <definedName name="LN164750_LWK">#REF!</definedName>
    <definedName name="LN164750_MON">#REF!</definedName>
    <definedName name="LN164750_MTD">#REF!</definedName>
    <definedName name="LN164750_SAT">#REF!</definedName>
    <definedName name="LN164750_SUN">#REF!</definedName>
    <definedName name="LN164750_THU">#REF!</definedName>
    <definedName name="LN164750_TUE">#REF!</definedName>
    <definedName name="LN164750_TWK">#REF!</definedName>
    <definedName name="LN164750_WED">#REF!</definedName>
    <definedName name="LN164751_FRI">#REF!</definedName>
    <definedName name="LN164751_GTTL">#REF!</definedName>
    <definedName name="LN164751_LWK">#REF!</definedName>
    <definedName name="LN164751_MON">#REF!</definedName>
    <definedName name="LN164751_MTD">#REF!</definedName>
    <definedName name="LN164751_SAT">#REF!</definedName>
    <definedName name="LN164751_SUN">#REF!</definedName>
    <definedName name="LN164751_THU">#REF!</definedName>
    <definedName name="LN164751_TUE">#REF!</definedName>
    <definedName name="LN164751_TWK">#REF!</definedName>
    <definedName name="LN164751_WED">#REF!</definedName>
    <definedName name="LN164752_FRI">#REF!</definedName>
    <definedName name="LN164752_GTTL">#REF!</definedName>
    <definedName name="LN164752_LWK">#REF!</definedName>
    <definedName name="LN164752_MON">#REF!</definedName>
    <definedName name="LN164752_MTD">#REF!</definedName>
    <definedName name="LN164752_SAT">#REF!</definedName>
    <definedName name="LN164752_SUN">#REF!</definedName>
    <definedName name="LN164752_THU">#REF!</definedName>
    <definedName name="LN164752_TUE">#REF!</definedName>
    <definedName name="LN164752_TWK">#REF!</definedName>
    <definedName name="LN164752_WED">#REF!</definedName>
    <definedName name="LN164753_FRI">#REF!</definedName>
    <definedName name="LN164753_GTTL">#REF!</definedName>
    <definedName name="LN164753_LWK">#REF!</definedName>
    <definedName name="LN164753_MON">#REF!</definedName>
    <definedName name="LN164753_MTD">#REF!</definedName>
    <definedName name="LN164753_SAT">#REF!</definedName>
    <definedName name="LN164753_SUN">#REF!</definedName>
    <definedName name="LN164753_THU">#REF!</definedName>
    <definedName name="LN164753_TUE">#REF!</definedName>
    <definedName name="LN164753_TWK">#REF!</definedName>
    <definedName name="LN164753_WED">#REF!</definedName>
    <definedName name="LN165457_FRI">#REF!</definedName>
    <definedName name="LN165457_GTTL">#REF!</definedName>
    <definedName name="LN165457_LWK">#REF!</definedName>
    <definedName name="LN165457_MON">#REF!</definedName>
    <definedName name="LN165457_MTD">#REF!</definedName>
    <definedName name="LN165457_SAT">#REF!</definedName>
    <definedName name="LN165457_SUN">#REF!</definedName>
    <definedName name="LN165457_THU">#REF!</definedName>
    <definedName name="LN165457_TUE">#REF!</definedName>
    <definedName name="LN165457_TWK">#REF!</definedName>
    <definedName name="LN165457_WED">#REF!</definedName>
    <definedName name="LN171086_FRI">#REF!</definedName>
    <definedName name="LN171086_GTTL">#REF!</definedName>
    <definedName name="LN171086_LWK">#REF!</definedName>
    <definedName name="LN171086_MON">#REF!</definedName>
    <definedName name="LN171086_MTD">#REF!</definedName>
    <definedName name="LN171086_SAT">#REF!</definedName>
    <definedName name="LN171086_SUN">#REF!</definedName>
    <definedName name="LN171086_THU">#REF!</definedName>
    <definedName name="LN171086_TUE">#REF!</definedName>
    <definedName name="LN171086_TWK">#REF!</definedName>
    <definedName name="LN171086_WED">#REF!</definedName>
    <definedName name="LN180426_FRI">#REF!</definedName>
    <definedName name="LN180426_GTTL">#REF!</definedName>
    <definedName name="LN180426_LWK">#REF!</definedName>
    <definedName name="LN180426_MON">#REF!</definedName>
    <definedName name="LN180426_MTD">#REF!</definedName>
    <definedName name="LN180426_SAT">#REF!</definedName>
    <definedName name="LN180426_SUN">#REF!</definedName>
    <definedName name="LN180426_THU">#REF!</definedName>
    <definedName name="LN180426_TUE">#REF!</definedName>
    <definedName name="LN180426_TWK">#REF!</definedName>
    <definedName name="LN180426_WED">#REF!</definedName>
    <definedName name="LNAME">#REF!</definedName>
    <definedName name="LNGDevelopment" hidden="1">{#N/A,#N/A,TRUE,"Results_2";#N/A,#N/A,TRUE,"Results_1";"details_1",#N/A,TRUE,"D";"assumptions",#N/A,TRUE,"A";"bal_sht",#N/A,TRUE,"B";"Single_Lever_e",#N/A,TRUE,"E";#N/A,#N/A,TRUE,"BrdgLoan"}</definedName>
    <definedName name="LNGDevelopment_1" hidden="1">{#N/A,#N/A,TRUE,"Results_2";#N/A,#N/A,TRUE,"Results_1";"details_1",#N/A,TRUE,"D";"assumptions",#N/A,TRUE,"A";"bal_sht",#N/A,TRUE,"B";"Single_Lever_e",#N/A,TRUE,"E";#N/A,#N/A,TRUE,"BrdgLoan"}</definedName>
    <definedName name="LNGDevelopment_2" hidden="1">{#N/A,#N/A,TRUE,"Results_2";#N/A,#N/A,TRUE,"Results_1";"details_1",#N/A,TRUE,"D";"assumptions",#N/A,TRUE,"A";"bal_sht",#N/A,TRUE,"B";"Single_Lever_e",#N/A,TRUE,"E";#N/A,#N/A,TRUE,"BrdgLoan"}</definedName>
    <definedName name="load">#REF!</definedName>
    <definedName name="load2">#REF!</definedName>
    <definedName name="LoanAmount">#REF!</definedName>
    <definedName name="LoanIsGood">(#REF!*#REF!*#REF!*#REF!)&gt;0</definedName>
    <definedName name="LoanPeriod">#REF!</definedName>
    <definedName name="LoanStartDate">#REF!</definedName>
    <definedName name="LOB">#REF!</definedName>
    <definedName name="Local">#REF!</definedName>
    <definedName name="location">#REF!</definedName>
    <definedName name="LocationID">#REF!</definedName>
    <definedName name="LOGAN">#REF!</definedName>
    <definedName name="lojh">#REF!</definedName>
    <definedName name="LONG">#REF!</definedName>
    <definedName name="long_yld">#REF!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UP">#REF!</definedName>
    <definedName name="Lookup_Company_Code">#REF!</definedName>
    <definedName name="Lookup_Location_Code">IF(#REF!="","",TEXT(#REF!,"0000"))</definedName>
    <definedName name="lookup_object2">#REF!</definedName>
    <definedName name="lookup_product_code">#REF!</definedName>
    <definedName name="lookup1">#REF!</definedName>
    <definedName name="LowAutoA">#REF!</definedName>
    <definedName name="LowAutoB">#REF!</definedName>
    <definedName name="LowAutoC">#REF!</definedName>
    <definedName name="LowAutoD">#REF!</definedName>
    <definedName name="LowAutoE">#REF!</definedName>
    <definedName name="LowAutoTot">#REF!</definedName>
    <definedName name="LS">#REF!</definedName>
    <definedName name="LS_Components">#REF!</definedName>
    <definedName name="LSDiscountRate">#REF!</definedName>
    <definedName name="LT_Debt_Rate">#REF!</definedName>
    <definedName name="LT_Debt_Term">#REF!</definedName>
    <definedName name="ltd_rate">#REF!</definedName>
    <definedName name="LTDebt">#REF!</definedName>
    <definedName name="LTDebt_Historic">#REF!</definedName>
    <definedName name="LTINVEST">#REF!</definedName>
    <definedName name="LTIP">#REF!</definedName>
    <definedName name="LTIP_Table">#REF!</definedName>
    <definedName name="LTIValuation">#REF!</definedName>
    <definedName name="LTPlan">#REF!</definedName>
    <definedName name="LTPP">#REF!</definedName>
    <definedName name="LV">#REF!</definedName>
    <definedName name="LXAs">#REF!</definedName>
    <definedName name="LYdata">#REF!</definedName>
    <definedName name="LYP_Cat_Yr1">#REF!</definedName>
    <definedName name="Lyp_Cat_Yr2">#REF!</definedName>
    <definedName name="LYP_Cat_Yr3">#REF!</definedName>
    <definedName name="LYP_Cat_Yr4">#REF!</definedName>
    <definedName name="LYP_Freq_Yr1">#REF!</definedName>
    <definedName name="LYP_Freq_Yr2">#REF!</definedName>
    <definedName name="LYP_Freq_Yr3">#REF!</definedName>
    <definedName name="LYP_Freq_Yr4">#REF!</definedName>
    <definedName name="LZ">#REF!</definedName>
    <definedName name="m" hidden="1">{#N/A,#N/A,FALSE,"CNS";#N/A,#N/A,FALSE,"Serz";#N/A,#N/A,FALSE,"Ace"}</definedName>
    <definedName name="M_PlaceofPath" hidden="1">"g:\blabla"</definedName>
    <definedName name="M1Listing">OFFSET(#REF!,,,COUNTA(#REF!)-1)</definedName>
    <definedName name="M4091A4053">#REF!</definedName>
    <definedName name="MA">#REF!</definedName>
    <definedName name="MA_ENGIN">#REF!</definedName>
    <definedName name="MA_OH">#REF!</definedName>
    <definedName name="MA_OM">#REF!</definedName>
    <definedName name="MA_OTHER">#REF!</definedName>
    <definedName name="MA_RESID">#REF!</definedName>
    <definedName name="MA_UNDER">#REF!</definedName>
    <definedName name="maahhh">#REF!</definedName>
    <definedName name="MAAM00">#REF!</definedName>
    <definedName name="MAAM01">#REF!</definedName>
    <definedName name="maamfiscal">#REF!</definedName>
    <definedName name="macro">#N/A</definedName>
    <definedName name="Macro_Descriptions">#REF!</definedName>
    <definedName name="macro654">#N/A</definedName>
    <definedName name="macro65482">#N/A</definedName>
    <definedName name="macro6585">#N/A</definedName>
    <definedName name="macroNewIssue">[0]!macroNewIssue</definedName>
    <definedName name="macronewissue2">#N/A</definedName>
    <definedName name="macrooldisue">#N/A</definedName>
    <definedName name="macroOpen">[0]!macroOpen</definedName>
    <definedName name="macroopen2">#N/A</definedName>
    <definedName name="macropi">#N/A</definedName>
    <definedName name="MACROS">#REF!</definedName>
    <definedName name="MADISON">#REF!</definedName>
    <definedName name="MainAccount">#REF!</definedName>
    <definedName name="MainBreak">#REF!</definedName>
    <definedName name="MAINEXT">#REF!</definedName>
    <definedName name="MAINEXTSUM">#REF!</definedName>
    <definedName name="MainMonth">#REF!</definedName>
    <definedName name="MainMonth1">#REF!</definedName>
    <definedName name="maint">#REF!</definedName>
    <definedName name="Maintenance">#REF!</definedName>
    <definedName name="MAJOR_PR_BLANK">#REF!</definedName>
    <definedName name="Management">#REF!</definedName>
    <definedName name="Management_fees">#REF!</definedName>
    <definedName name="Management_Revenues">#REF!</definedName>
    <definedName name="manuf">#REF!</definedName>
    <definedName name="Manufacturing">#REF!</definedName>
    <definedName name="map">#REF!</definedName>
    <definedName name="MAPRange">#REF!</definedName>
    <definedName name="MapVersion">#REF!</definedName>
    <definedName name="MAR">#REF!</definedName>
    <definedName name="Mar2016Acct231">#REF!</definedName>
    <definedName name="MARCH_401">IF(ISNUMBER(#REF!),ROUND(#REF!*#REF!,0),"")</definedName>
    <definedName name="MARCH_FUTA">IF(ISNUMBER(#REF!),IF(SUM(#REF!)&lt;#REF!,ROUND(#REF!*#REF!,0),IF(SUM(#REF!)&gt;#REF!,0,ROUND((#REF!-SUM(#REF!)+#REF!)*#REF!,0))),"")</definedName>
    <definedName name="MARCH_HEALTH">IF(ISNUMBER(#REF!),ROUND(#REF!*#REF!,0),"")</definedName>
    <definedName name="MARCH_MED">IF(ISNUMBER(#REF!),ROUND(#REF!*#REF!,0),"")</definedName>
    <definedName name="MARCH_SHI">IF(ISNUMBER(#REF!),IF(SUM(#REF!)&lt;#REF!,ROUND(#REF!*#REF!,0),IF(SUM(#REF!)&gt;#REF!,0,ROUND((#REF!-SUM(#REF!)+#REF!)*#REF!,0))),"")</definedName>
    <definedName name="MARCH_SOCIAL">IF(ISNUMBER(#REF!),IF(SUM(#REF!)&lt;#REF!,ROUND(#REF!*#REF!,0),IF(SUM(#REF!)&gt;#REF!,0,ROUND((#REF!-SUM(#REF!)+#REF!)*#REF!,0))),"")</definedName>
    <definedName name="MARCH_SUI">IF(ISNUMBER(#REF!),IF(SUM(#REF!)&lt;#REF!,ROUND(#REF!*#REF!,0),IF(SUM(#REF!)&gt;#REF!,0,ROUND((#REF!-SUM(#REF!)+#REF!)*#REF!,0))),"")</definedName>
    <definedName name="MARCH_WORKMEN">IF(ISNUMBER(#REF!),IF(AND(#REF!&gt;0,OR(Department=140,Department=173)),ROUND(VLOOKUP(#REF!,EXTRA_WC,3)*#REF!,0),ROUND(#REF!*#REF!,0)),0)</definedName>
    <definedName name="Maria" hidden="1">{"Co1statements",#N/A,FALSE,"Cmpy1";"Co2statement",#N/A,FALSE,"Cmpy2";"co1pm",#N/A,FALSE,"Co1PM";"co2PM",#N/A,FALSE,"Co2PM";"value",#N/A,FALSE,"value";"opco",#N/A,FALSE,"NewSparkle";"adjusts",#N/A,FALSE,"Adjustments"}</definedName>
    <definedName name="market">#REF!</definedName>
    <definedName name="Market_Rent">#REF!</definedName>
    <definedName name="MarketingSGA">#REF!</definedName>
    <definedName name="MarStats">#REF!</definedName>
    <definedName name="MarYr2">#REF!</definedName>
    <definedName name="Master">#REF!</definedName>
    <definedName name="MasterFile">#REF!</definedName>
    <definedName name="Material">#REF!</definedName>
    <definedName name="MaterialProposed">#REF!</definedName>
    <definedName name="Materials">#REF!</definedName>
    <definedName name="MAvg">[0]!MAvg</definedName>
    <definedName name="max">#REF!</definedName>
    <definedName name="MAXLINES">#REF!</definedName>
    <definedName name="maxlines1">#REF!</definedName>
    <definedName name="May">#REF!</definedName>
    <definedName name="MAY_401">IF(ISNUMBER(#REF!),ROUND(#REF!*#REF!,0),"")</definedName>
    <definedName name="MAY_FUTA">IF(ISNUMBER(#REF!),IF(SUM(#REF!)&lt;#REF!,ROUND(#REF!*#REF!,0),IF(SUM(#REF!)&gt;#REF!,0,ROUND((#REF!-SUM(#REF!)+#REF!)*#REF!,0))),"")</definedName>
    <definedName name="MAY_HEALTH">IF(ISNUMBER(#REF!),ROUND(#REF!*#REF!,0),"")</definedName>
    <definedName name="MAY_MED">IF(ISNUMBER(#REF!),ROUND(#REF!*#REF!,0),"")</definedName>
    <definedName name="MAY_SHI">IF(ISNUMBER(#REF!),IF(SUM(#REF!)&lt;#REF!,ROUND(#REF!*#REF!,0),IF(SUM(#REF!)&gt;#REF!,0,ROUND((#REF!-SUM(#REF!)+#REF!)*#REF!,0))),"")</definedName>
    <definedName name="MAY_SOCIAL">IF(ISNUMBER(#REF!),IF(SUM(#REF!)&lt;#REF!,ROUND(#REF!*#REF!,0),IF(SUM(#REF!)&gt;#REF!,0,ROUND((#REF!-SUM(#REF!)+#REF!)*#REF!,0))),"")</definedName>
    <definedName name="MAY_SUI">IF(ISNUMBER(#REF!),IF(SUM(#REF!)&lt;#REF!,ROUND(#REF!*#REF!,0),IF(SUM(#REF!)&gt;#REF!,0,ROUND((#REF!-SUM(#REF!)+#REF!)*#REF!,0))),"")</definedName>
    <definedName name="MAY_WORKMEN">IF(ISNUMBER(#REF!),IF(AND(#REF!&gt;0,OR(Department=140,Department=173)),ROUND(VLOOKUP(#REF!,EXTRA_WC,3)*#REF!,0),ROUND(#REF!*#REF!,0)),0)</definedName>
    <definedName name="Mayo">#REF!</definedName>
    <definedName name="MayStats">#REF!</definedName>
    <definedName name="MayYr2">#REF!</definedName>
    <definedName name="MB_PCH_Assessment_FooterType" hidden="1">"NONE"</definedName>
    <definedName name="MB_PCH_Gen_Ind_FooterType" hidden="1">"NONE"</definedName>
    <definedName name="MB_PCH_Sector_Specific_FooterType" hidden="1">"NONE"</definedName>
    <definedName name="mboe">#N/A</definedName>
    <definedName name="MCRAE">#REF!</definedName>
    <definedName name="MCRAEA">#REF!</definedName>
    <definedName name="mcs03g.ReqArray">{"Price","CONW","LC125","N","0","0","H"}</definedName>
    <definedName name="MD">#REF!</definedName>
    <definedName name="MD_Contractors">#REF!</definedName>
    <definedName name="MDAM00">#REF!</definedName>
    <definedName name="MDAM01">#REF!</definedName>
    <definedName name="mdam011">#REF!</definedName>
    <definedName name="mdamfiscal">#REF!</definedName>
    <definedName name="mdamfiscal1">#REF!</definedName>
    <definedName name="MDTaxRate">0.4036</definedName>
    <definedName name="MDWO">#REF!</definedName>
    <definedName name="MEALS___ENTERTAINMENT">#REF!</definedName>
    <definedName name="Measures">#REF!</definedName>
    <definedName name="med">#REF!</definedName>
    <definedName name="med_rate">#REF!</definedName>
    <definedName name="MENDHAM">#REF!</definedName>
    <definedName name="MENU">#REF!</definedName>
    <definedName name="MENU1">#REF!</definedName>
    <definedName name="MENU2">#REF!</definedName>
    <definedName name="merge3">[0]!PrintAll1,[0]!PrintAll2</definedName>
    <definedName name="mergedata">#REF!</definedName>
    <definedName name="Merit">#REF!</definedName>
    <definedName name="MeritHr">#REF!</definedName>
    <definedName name="MeritRate">#REF!</definedName>
    <definedName name="MerrillPrintIt" hidden="1">#REF!</definedName>
    <definedName name="Messages">#REF!</definedName>
    <definedName name="Messages_FRI">#REF!</definedName>
    <definedName name="Messages_GTTL">#REF!</definedName>
    <definedName name="Messages_LWK">#REF!</definedName>
    <definedName name="Messages_MON">#REF!</definedName>
    <definedName name="Messages_MTD">#REF!</definedName>
    <definedName name="Messages_SAT">#REF!</definedName>
    <definedName name="Messages_SUN">#REF!</definedName>
    <definedName name="Messages_THU">#REF!</definedName>
    <definedName name="Messages_TUE">#REF!</definedName>
    <definedName name="Messages_TWK">#REF!</definedName>
    <definedName name="Messages_WED">#REF!</definedName>
    <definedName name="Meters">#REF!</definedName>
    <definedName name="METERSIZE">#REF!</definedName>
    <definedName name="METHANEX">#REF!</definedName>
    <definedName name="METHOD">#REF!</definedName>
    <definedName name="Metrics">#REF!</definedName>
    <definedName name="MEWarning" hidden="1">1</definedName>
    <definedName name="MEXP">#REF!</definedName>
    <definedName name="MI">#REF!</definedName>
    <definedName name="MIAM00">#REF!</definedName>
    <definedName name="miam001">#REF!</definedName>
    <definedName name="MIAM01">#REF!</definedName>
    <definedName name="miam011">#REF!</definedName>
    <definedName name="miamfiscal">#REF!</definedName>
    <definedName name="miamfiscal01">#REF!</definedName>
    <definedName name="MICHIGAN">#REF!</definedName>
    <definedName name="Microsoft1">#REF!</definedName>
    <definedName name="Microsoft2">#REF!</definedName>
    <definedName name="midpoint">#REF!</definedName>
    <definedName name="MIDWAY">#REF!</definedName>
    <definedName name="mike" hidden="1">#REF!</definedName>
    <definedName name="militaryyesno">#REF!</definedName>
    <definedName name="MILLSTADT">#REF!</definedName>
    <definedName name="min">#REF!</definedName>
    <definedName name="mina" hidden="1">{#N/A,#N/A,FALSE,"REPORT"}</definedName>
    <definedName name="MinCash">#REF!</definedName>
    <definedName name="MinFlag">#REF!</definedName>
    <definedName name="MINHIDE">#REF!</definedName>
    <definedName name="MINORITY">#REF!</definedName>
    <definedName name="Minutes_in_Plant">#REF!</definedName>
    <definedName name="Miscellaneous">#REF!</definedName>
    <definedName name="Miscellaneous_Amortization">#REF!</definedName>
    <definedName name="Miscellaneous_Income">#REF!</definedName>
    <definedName name="Miscellaneous_Other_Deductions">#REF!</definedName>
    <definedName name="MiscMth">#REF!</definedName>
    <definedName name="Missouri_with_Growth">#REF!</definedName>
    <definedName name="MITaxRate">0.389</definedName>
    <definedName name="MITCHELL">#REF!</definedName>
    <definedName name="mj" hidden="1">{#N/A,#N/A,FALSE,"Heat";#N/A,#N/A,FALSE,"DCF";#N/A,#N/A,FALSE,"LBO";#N/A,#N/A,FALSE,"A";#N/A,#N/A,FALSE,"C";#N/A,#N/A,FALSE,"impd";#N/A,#N/A,FALSE,"Accr-Dilu"}</definedName>
    <definedName name="mk_rate">#REF!</definedName>
    <definedName name="mk_spread">#REF!</definedName>
    <definedName name="MktgCamp">#REF!</definedName>
    <definedName name="mkts">#REF!</definedName>
    <definedName name="mkwhle">#REF!</definedName>
    <definedName name="MLOpinion">#REF!</definedName>
    <definedName name="mlw" hidden="1">{#N/A,#N/A,FALSE,"Pharm";#N/A,#N/A,FALSE,"WWCM"}</definedName>
    <definedName name="mmjj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mmm" hidden="1">{"orixcsc",#N/A,FALSE,"ORIX CSC";"orixcsc2",#N/A,FALSE,"ORIX CSC"}</definedName>
    <definedName name="mmm_1" hidden="1">{"orixcsc",#N/A,FALSE,"ORIX CSC";"orixcsc2",#N/A,FALSE,"ORIX CSC"}</definedName>
    <definedName name="mmm_2" hidden="1">{"orixcsc",#N/A,FALSE,"ORIX CSC";"orixcsc2",#N/A,FALSE,"ORIX CSC"}</definedName>
    <definedName name="mmmmm" hidden="1">{"mgmt forecast",#N/A,FALSE,"Mgmt Forecast";"dcf table",#N/A,FALSE,"Mgmt Forecast";"sensitivity",#N/A,FALSE,"Mgmt Forecast";"table inputs",#N/A,FALSE,"Mgmt Forecast";"calculations",#N/A,FALSE,"Mgmt Forecast"}</definedName>
    <definedName name="mmmmm_1" hidden="1">{"mgmt forecast",#N/A,FALSE,"Mgmt Forecast";"dcf table",#N/A,FALSE,"Mgmt Forecast";"sensitivity",#N/A,FALSE,"Mgmt Forecast";"table inputs",#N/A,FALSE,"Mgmt Forecast";"calculations",#N/A,FALSE,"Mgmt Forecast"}</definedName>
    <definedName name="mmmmm_2" hidden="1">{"mgmt forecast",#N/A,FALSE,"Mgmt Forecast";"dcf table",#N/A,FALSE,"Mgmt Forecast";"sensitivity",#N/A,FALSE,"Mgmt Forecast";"table inputs",#N/A,FALSE,"Mgmt Forecast";"calculations",#N/A,FALSE,"Mgmt Forecast"}</definedName>
    <definedName name="mmmmmm" hidden="1">{#N/A,#N/A,FALSE,"Contribution Analysis"}</definedName>
    <definedName name="mmmmmm_1" hidden="1">{#N/A,#N/A,FALSE,"Contribution Analysis"}</definedName>
    <definedName name="mmmmmm_2" hidden="1">{#N/A,#N/A,FALSE,"Contribution Analysis"}</definedName>
    <definedName name="mmmmmmmhm" hidden="1">{"mgmt forecast",#N/A,FALSE,"Mgmt Forecast";"dcf table",#N/A,FALSE,"Mgmt Forecast";"sensitivity",#N/A,FALSE,"Mgmt Forecast";"table inputs",#N/A,FALSE,"Mgmt Forecast";"calculations",#N/A,FALSE,"Mgmt Forecast"}</definedName>
    <definedName name="mmmmmmmhm_1" hidden="1">{"mgmt forecast",#N/A,FALSE,"Mgmt Forecast";"dcf table",#N/A,FALSE,"Mgmt Forecast";"sensitivity",#N/A,FALSE,"Mgmt Forecast";"table inputs",#N/A,FALSE,"Mgmt Forecast";"calculations",#N/A,FALSE,"Mgmt Forecast"}</definedName>
    <definedName name="mmmmmmmhm_2" hidden="1">{"mgmt forecast",#N/A,FALSE,"Mgmt Forecast";"dcf table",#N/A,FALSE,"Mgmt Forecast";"sensitivity",#N/A,FALSE,"Mgmt Forecast";"table inputs",#N/A,FALSE,"Mgmt Forecast";"calculations",#N/A,FALSE,"Mgmt Forecast"}</definedName>
    <definedName name="mmmmmmmm" hidden="1">{#N/A,#N/A,FALSE,"ORIX CSC"}</definedName>
    <definedName name="mmmmmmmm_1" hidden="1">{#N/A,#N/A,FALSE,"ORIX CSC"}</definedName>
    <definedName name="mmmmmmmm_2" hidden="1">{#N/A,#N/A,FALSE,"ORIX CSC"}</definedName>
    <definedName name="mmmwww">#REF!</definedName>
    <definedName name="mn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MO">#REF!</definedName>
    <definedName name="MO_Contractors">#REF!</definedName>
    <definedName name="MOA">#REF!</definedName>
    <definedName name="MOACORP">#REF!</definedName>
    <definedName name="MOAM00">#REF!</definedName>
    <definedName name="moam001">#REF!</definedName>
    <definedName name="MOAM01">#REF!</definedName>
    <definedName name="moam011">#REF!</definedName>
    <definedName name="moamfiscal">#REF!</definedName>
    <definedName name="moamfiscal1">#REF!</definedName>
    <definedName name="Mod_2_Store_temp_Calculations">#REF!</definedName>
    <definedName name="MOH">#REF!</definedName>
    <definedName name="Month">#REF!</definedName>
    <definedName name="month1">#REF!</definedName>
    <definedName name="month2">#REF!</definedName>
    <definedName name="MONTH99">#REF!</definedName>
    <definedName name="MonthDue">#REF!</definedName>
    <definedName name="monthhead">#REF!</definedName>
    <definedName name="MONTHLY1">IF(NOT(SUM(#REF!:#REF!)=0),#REF!,0)</definedName>
    <definedName name="MONTHLY2">IF(NOT(SUM(#REF!:#REF!)=0),#REF!,IF(OR(#REF!&lt;1,#REF!&lt;1),(ROUND(#REF!/12,0)),IF((AND(#REF!&lt;2,(#REF!)&gt;0)),ROUND(#REF!/(#REF!-#REF!+1),0),0)))</definedName>
    <definedName name="MonthlyFinanceCalYrs">#REF!</definedName>
    <definedName name="MonthNum">#REF!</definedName>
    <definedName name="Months">#REF!</definedName>
    <definedName name="MonthsAllFinancing">#REF!</definedName>
    <definedName name="MonthsAvgCapex">#REF!</definedName>
    <definedName name="MonthsAvgFinancing">#REF!</definedName>
    <definedName name="MonthsCapex">#REF!</definedName>
    <definedName name="MonthsModelForecast">#REF!</definedName>
    <definedName name="monthtext">#REF!</definedName>
    <definedName name="Moodys">#REF!</definedName>
    <definedName name="Moore_Creek_Quality_Control_1352.05">#REF!</definedName>
    <definedName name="MOTaxRate">0.3906</definedName>
    <definedName name="moy" hidden="1">{"holdco",#N/A,FALSE,"Summary Financials";"holdco",#N/A,FALSE,"Summary Financials"}</definedName>
    <definedName name="moy_1" hidden="1">{"holdco",#N/A,FALSE,"Summary Financials";"holdco",#N/A,FALSE,"Summary Financials"}</definedName>
    <definedName name="moy_2" hidden="1">{"holdco",#N/A,FALSE,"Summary Financials";"holdco",#N/A,FALSE,"Summary Financials"}</definedName>
    <definedName name="MREV">#REF!</definedName>
    <definedName name="mrg">#REF!,#REF!</definedName>
    <definedName name="MSG_Functions">#REF!</definedName>
    <definedName name="MSSI">#REF!</definedName>
    <definedName name="MTD">#REF!</definedName>
    <definedName name="MTDPlan">#REF!</definedName>
    <definedName name="MthTbl">#REF!</definedName>
    <definedName name="Multimedia">#REF!</definedName>
    <definedName name="MUN">#REF!</definedName>
    <definedName name="MUNICIPAL">#REF!</definedName>
    <definedName name="mw" hidden="1">{#N/A,#N/A,FALSE,"Pharm";#N/A,#N/A,FALSE,"WWCM"}</definedName>
    <definedName name="MyBegOfYEar">IF(BegOfYear5253week&lt;&gt;"",BegOfYear5253week,IF(TaxYearEnd="","",TaxYearEnd-364))</definedName>
    <definedName name="MyBegOfYEara">#N/A</definedName>
    <definedName name="MyBookIncome">IF(BookIncome = "","",BookIncome)</definedName>
    <definedName name="MyFEIN">IF(FEIN="","",FEIN)</definedName>
    <definedName name="MyLastYear">IF(TaxYearEnd="","",TaxYearEnd-366)</definedName>
    <definedName name="MyName">IF(TheName = "","",TheName)</definedName>
    <definedName name="MyNextYear">IF(TaxYearEnd="","",TaxYearEnd+365)</definedName>
    <definedName name="MyTaxYear">IF(TaxYearEnd="","",TaxYearEnd)</definedName>
    <definedName name="N">#REF!</definedName>
    <definedName name="n\" hidden="1">{#N/A,#N/A,FALSE,"Projections";#N/A,#N/A,FALSE,"Multiples Valuation";#N/A,#N/A,FALSE,"LBO";#N/A,#N/A,FALSE,"Multiples_Sensitivity";#N/A,#N/A,FALSE,"Summary"}</definedName>
    <definedName name="na" hidden="1">"IQ_FY_DATE"</definedName>
    <definedName name="nam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4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5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1">#REF!</definedName>
    <definedName name="name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TIONAL">#REF!</definedName>
    <definedName name="Nature">#REF!</definedName>
    <definedName name="nb" hidden="1">{"Keapg1",#N/A,FALSE,"Keane";"Keapg2",#N/A,FALSE,"Keane";"Keapg4",#N/A,FALSE,"Keane"}</definedName>
    <definedName name="nb_1" hidden="1">{"Keapg1",#N/A,FALSE,"Keane";"Keapg2",#N/A,FALSE,"Keane";"Keapg4",#N/A,FALSE,"Keane"}</definedName>
    <definedName name="nb_2" hidden="1">{"Keapg1",#N/A,FALSE,"Keane";"Keapg2",#N/A,FALSE,"Keane";"Keapg4",#N/A,FALSE,"Keane"}</definedName>
    <definedName name="nbczv">#REF!</definedName>
    <definedName name="NBGL">#REF!</definedName>
    <definedName name="nbll" hidden="1">{"Graph SBU by Year 1997_2000",#N/A,FALSE,"Strategic Business Lines"}</definedName>
    <definedName name="nbll_1" hidden="1">{"Graph SBU by Year 1997_2000",#N/A,FALSE,"Strategic Business Lines"}</definedName>
    <definedName name="nbll_2" hidden="1">{"Graph SBU by Year 1997_2000",#N/A,FALSE,"Strategic Business Lines"}</definedName>
    <definedName name="nbvfd" hidden="1">{"Graph SBU by Year 1997_2000",#N/A,FALSE,"Strategic Business Lines"}</definedName>
    <definedName name="nbvfd_1" hidden="1">{"Graph SBU by Year 1997_2000",#N/A,FALSE,"Strategic Business Lines"}</definedName>
    <definedName name="nbvfd_2" hidden="1">{"Graph SBU by Year 1997_2000",#N/A,FALSE,"Strategic Business Lines"}</definedName>
    <definedName name="NC">#REF!</definedName>
    <definedName name="NCORInvoiceDistributionDetails">#REF!</definedName>
    <definedName name="NCORInvoiceDistributionDetailsREALTIME">#REF!</definedName>
    <definedName name="NCORInvoiceDistributionDetailsREALTIME_2">#REF!</definedName>
    <definedName name="NCORInvoiceDistributionDetailsREALTIME_4">#REF!</definedName>
    <definedName name="NCSPORT">#REF!</definedName>
    <definedName name="NCTAX">#REF!</definedName>
    <definedName name="NCWO">#REF!</definedName>
    <definedName name="ND_ENGIN">#REF!</definedName>
    <definedName name="ND_OH">#REF!</definedName>
    <definedName name="ND_OM">#REF!</definedName>
    <definedName name="ND_OTHER">#REF!</definedName>
    <definedName name="ND_RESID">#REF!</definedName>
    <definedName name="ND_UNDER">#REF!</definedName>
    <definedName name="NDALTR">#REF!</definedName>
    <definedName name="NDAPKG">#REF!</definedName>
    <definedName name="nDataAnalysis" hidden="1">0</definedName>
    <definedName name="NDSLTR">#REF!</definedName>
    <definedName name="NDSPKG">#REF!</definedName>
    <definedName name="NE">#REF!</definedName>
    <definedName name="NE_ENGIN">#REF!</definedName>
    <definedName name="NE_OH">#REF!</definedName>
    <definedName name="NE_OM">#REF!</definedName>
    <definedName name="NE_OTHER">#REF!</definedName>
    <definedName name="NE_RESID">#REF!</definedName>
    <definedName name="NE_UNDER">#REF!</definedName>
    <definedName name="negative">#REF!</definedName>
    <definedName name="NERSLEASING">#REF!</definedName>
    <definedName name="NERSwarranty">#REF!</definedName>
    <definedName name="Net_income__loss">#REF!</definedName>
    <definedName name="Net_Income_To_Common_Stock">#REF!</definedName>
    <definedName name="NetIncome">#REF!</definedName>
    <definedName name="NetInterest">#REF!</definedName>
    <definedName name="new">#REF!</definedName>
    <definedName name="New_Balance_Sheet">#REF!</definedName>
    <definedName name="new_other" hidden="1">{"holdco",#N/A,FALSE,"Summary Financials";"holdco",#N/A,FALSE,"Summary Financials"}</definedName>
    <definedName name="new_other_1" hidden="1">{"holdco",#N/A,FALSE,"Summary Financials";"holdco",#N/A,FALSE,"Summary Financials"}</definedName>
    <definedName name="new_other_2" hidden="1">{"holdco",#N/A,FALSE,"Summary Financials";"holdco",#N/A,FALSE,"Summary Financials"}</definedName>
    <definedName name="New_surcharge_effective">#REF!</definedName>
    <definedName name="NewCoName">#REF!</definedName>
    <definedName name="NewDiameter">#REF!</definedName>
    <definedName name="NEWEVA">#REF!</definedName>
    <definedName name="newincount">#REF!</definedName>
    <definedName name="newleads">#REF!</definedName>
    <definedName name="newnewnew" hidden="1">{#N/A,#N/A,FALSE,"Pharm";#N/A,#N/A,FALSE,"WWCM"}</definedName>
    <definedName name="NEWPRINT">#REF!</definedName>
    <definedName name="NewRange" hidden="1">#REF!</definedName>
    <definedName name="NewReduc">#REF!</definedName>
    <definedName name="newsummary">#REF!</definedName>
    <definedName name="next_pmt_date">#REF!</definedName>
    <definedName name="nextpaymentdate">#REF!</definedName>
    <definedName name="NextYearEPS">#REF!</definedName>
    <definedName name="NHS_C_C_043007_Without_Matching_C_C_043007">#REF!</definedName>
    <definedName name="NHSConsol">#REF!</definedName>
    <definedName name="NHSRecap">#REF!</definedName>
    <definedName name="NHSSensitivities">#REF!</definedName>
    <definedName name="NHSShared">#REF!</definedName>
    <definedName name="NHSSummary">#REF!</definedName>
    <definedName name="NHSTrend">#REF!</definedName>
    <definedName name="Nicor_Open_Invoices_063007_Without_Matching_CMS_Paid_070607">#REF!</definedName>
    <definedName name="nine">#REF!</definedName>
    <definedName name="NIPSCOfinanicals">#REF!</definedName>
    <definedName name="NJ">#REF!</definedName>
    <definedName name="NJ_Contractors">#REF!</definedName>
    <definedName name="NJAM00">#REF!</definedName>
    <definedName name="NJAM01">#REF!</definedName>
    <definedName name="njamfiscal">#REF!</definedName>
    <definedName name="NJOOF">OFFSET(#REF!, 0, 0, 1, COUNT(#REF!))</definedName>
    <definedName name="NJTaxRate">0.35</definedName>
    <definedName name="NM">#REF!</definedName>
    <definedName name="NM_Contractors">#REF!</definedName>
    <definedName name="NMAM00">#REF!</definedName>
    <definedName name="NMAM01">#REF!</definedName>
    <definedName name="nmamfiscal">#REF!</definedName>
    <definedName name="NMB_Gen_Industry_FooterType" hidden="1">"NONE"</definedName>
    <definedName name="NMB_PCH_Assessment_FooterType" hidden="1">"NONE"</definedName>
    <definedName name="NMB_Sector_Specific_Assessment_FooterType" hidden="1">"NONE"</definedName>
    <definedName name="NMB_Sector_Specific_FooterType" hidden="1">"NONE"</definedName>
    <definedName name="nmmmmmmhhhh">#REF!</definedName>
    <definedName name="nmnmm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o">#REF!</definedName>
    <definedName name="NO_NEI">#REF!</definedName>
    <definedName name="NOI">#REF!</definedName>
    <definedName name="noint">#REF!</definedName>
    <definedName name="noint_FRI">#REF!</definedName>
    <definedName name="noint_GTTL">#REF!</definedName>
    <definedName name="noint_LWK">#REF!</definedName>
    <definedName name="noint_MON">#REF!</definedName>
    <definedName name="noint_MTD">#REF!</definedName>
    <definedName name="noint_SAT">#REF!</definedName>
    <definedName name="noint_SUN">#REF!</definedName>
    <definedName name="noint_THU">#REF!</definedName>
    <definedName name="noint_TUE">#REF!</definedName>
    <definedName name="noint_TWK">#REF!</definedName>
    <definedName name="noint_WED">#REF!</definedName>
    <definedName name="NOL">#REF!</definedName>
    <definedName name="no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4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5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o">#REF!</definedName>
    <definedName name="Non_Ex_Cler">#REF!</definedName>
    <definedName name="Non_Ex_Craft">#REF!</definedName>
    <definedName name="Non_Ex_Tech">#REF!</definedName>
    <definedName name="Non_Operating_Rental_Income">#REF!</definedName>
    <definedName name="Non_Reg">#REF!</definedName>
    <definedName name="NonBase">#REF!</definedName>
    <definedName name="NonBreakComplain">#REF!</definedName>
    <definedName name="NoneA">#REF!</definedName>
    <definedName name="NoneB">#REF!</definedName>
    <definedName name="NoneC">#REF!</definedName>
    <definedName name="NoneD">#REF!</definedName>
    <definedName name="NoneE">#REF!</definedName>
    <definedName name="NoneHighLevel">#REF!</definedName>
    <definedName name="NOOFFFSEGMENTS1">#REF!</definedName>
    <definedName name="NOOFFFSEGMENTS10">#REF!</definedName>
    <definedName name="NOOFFFSEGMENTS11">#REF!</definedName>
    <definedName name="NOOFFFSEGMENTS12">#REF!</definedName>
    <definedName name="NOOFFFSEGMENTS13">#REF!</definedName>
    <definedName name="NOOFFFSEGMENTS14">#REF!</definedName>
    <definedName name="NOOFFFSEGMENTS15">#REF!</definedName>
    <definedName name="NOOFFFSEGMENTS2">#REF!</definedName>
    <definedName name="NOOFFFSEGMENTS3">#REF!</definedName>
    <definedName name="NOOFFFSEGMENTS4">#REF!</definedName>
    <definedName name="NOOFFFSEGMENTS5">#REF!</definedName>
    <definedName name="NOOFFFSEGMENTS6">#REF!</definedName>
    <definedName name="NOOFFFSEGMENTS7">#REF!</definedName>
    <definedName name="NOOFFFSEGMENTS8">#REF!</definedName>
    <definedName name="NOOFFFSEGMENTS9">#REF!</definedName>
    <definedName name="NOPAGEBREAK">#REF!</definedName>
    <definedName name="NOPAT">#REF!</definedName>
    <definedName name="NORTHEAST">#REF!</definedName>
    <definedName name="northeasthots">#REF!</definedName>
    <definedName name="NORTHWEST">#REF!</definedName>
    <definedName name="NOSH">#REF!</definedName>
    <definedName name="NOTEREC">#REF!</definedName>
    <definedName name="NOTES">#REF!</definedName>
    <definedName name="noticenotification">#REF!</definedName>
    <definedName name="notIMS">#REF!</definedName>
    <definedName name="nouv" hidden="1">{#N/A,#N/A,FALSE,"Pharm";#N/A,#N/A,FALSE,"WWCM"}</definedName>
    <definedName name="NOV">#REF!</definedName>
    <definedName name="NOV_401">IF(ISNUMBER(#REF!),ROUND(#REF!*#REF!,0),"")</definedName>
    <definedName name="NOV_FUTA">IF(ISNUMBER(#REF!),IF(SUM(#REF!)&lt;#REF!,ROUND(#REF!*#REF!,0),IF(SUM(#REF!)&gt;#REF!,0,ROUND((#REF!-SUM(#REF!)+#REF!)*#REF!,0))),"")</definedName>
    <definedName name="NOV_HEALTH">IF(ISNUMBER(#REF!),ROUND(#REF!*#REF!,0),"")</definedName>
    <definedName name="NOV_MED">IF(ISNUMBER(#REF!),ROUND(#REF!*#REF!,0),"")</definedName>
    <definedName name="NOV_SHI">IF(ISNUMBER(#REF!),IF(SUM(#REF!)&lt;#REF!,ROUND(#REF!*#REF!,0),IF(SUM(#REF!)&gt;#REF!,0,ROUND((#REF!-SUM(#REF!)+#REF!)*#REF!,0))),"")</definedName>
    <definedName name="NOV_SOCIAL">IF(ISNUMBER(#REF!),IF(SUM(#REF!)&lt;#REF!,ROUND(#REF!*#REF!,0),IF(SUM(#REF!)&gt;#REF!,0,ROUND((#REF!-SUM(#REF!)+#REF!)*#REF!,0))),"")</definedName>
    <definedName name="NOV_SUI">IF(ISNUMBER(#REF!),IF(SUM(#REF!)&lt;#REF!,ROUND(#REF!*#REF!,0),IF(SUM(#REF!)&gt;#REF!,0,ROUND((#REF!-SUM(#REF!)+#REF!)*#REF!,0))),"")</definedName>
    <definedName name="NOV_WORKMEN">IF(ISNUMBER(#REF!),IF(AND(#REF!&gt;0,OR(Department=140,Department=173)),ROUND(VLOOKUP(#REF!,EXTRA_WC,3)*#REF!,0),ROUND(#REF!*#REF!,0)),0)</definedName>
    <definedName name="NOVA">#REF!</definedName>
    <definedName name="NovYr2">#REF!</definedName>
    <definedName name="now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R_GR">#REF!</definedName>
    <definedName name="nRegMod" hidden="1">24</definedName>
    <definedName name="NRHIDE">#REF!</definedName>
    <definedName name="NSCPENS">#REF!</definedName>
    <definedName name="NSIndirectSGA">#REF!</definedName>
    <definedName name="NSOTF">#REF!</definedName>
    <definedName name="NSProjectionMethodIndex">#REF!</definedName>
    <definedName name="NSRequiredLevelOfEvidenceItems">#REF!</definedName>
    <definedName name="NSShared">#REF!</definedName>
    <definedName name="NSShared1">#REF!</definedName>
    <definedName name="NSTargetedTestingItems">#REF!</definedName>
    <definedName name="NU_ABO">#REF!</definedName>
    <definedName name="nu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b2">#REF!</definedName>
    <definedName name="Number_of_Payments">#N/A</definedName>
    <definedName name="NUMBEROFDETAILFIELDS1">#REF!</definedName>
    <definedName name="NUMBEROFDETAILFIELDS10">#REF!</definedName>
    <definedName name="NUMBEROFDETAILFIELDS11">#REF!</definedName>
    <definedName name="NUMBEROFDETAILFIELDS12">#REF!</definedName>
    <definedName name="NUMBEROFDETAILFIELDS13">#REF!</definedName>
    <definedName name="NUMBEROFDETAILFIELDS14">#REF!</definedName>
    <definedName name="NUMBEROFDETAILFIELDS15">#REF!</definedName>
    <definedName name="NUMBEROFDETAILFIELDS2">#REF!</definedName>
    <definedName name="NUMBEROFDETAILFIELDS3">#REF!</definedName>
    <definedName name="NUMBEROFDETAILFIELDS4">#REF!</definedName>
    <definedName name="NUMBEROFDETAILFIELDS5">#REF!</definedName>
    <definedName name="NUMBEROFDETAILFIELDS6">#REF!</definedName>
    <definedName name="NUMBEROFDETAILFIELDS7">#REF!</definedName>
    <definedName name="NUMBEROFDETAILFIELDS8">#REF!</definedName>
    <definedName name="NUMBEROFDETAILFIELDS9">#REF!</definedName>
    <definedName name="NUMBEROFHEADERFIELDS1">#REF!</definedName>
    <definedName name="NUMBEROFHEADERFIELDS10">#REF!</definedName>
    <definedName name="NUMBEROFHEADERFIELDS11">#REF!</definedName>
    <definedName name="NUMBEROFHEADERFIELDS12">#REF!</definedName>
    <definedName name="NUMBEROFHEADERFIELDS13">#REF!</definedName>
    <definedName name="NUMBEROFHEADERFIELDS14">#REF!</definedName>
    <definedName name="NUMBEROFHEADERFIELDS15">#REF!</definedName>
    <definedName name="NUMBEROFHEADERFIELDS2">#REF!</definedName>
    <definedName name="NUMBEROFHEADERFIELDS3">#REF!</definedName>
    <definedName name="NUMBEROFHEADERFIELDS4">#REF!</definedName>
    <definedName name="NUMBEROFHEADERFIELDS5">#REF!</definedName>
    <definedName name="NUMBEROFHEADERFIELDS6">#REF!</definedName>
    <definedName name="NUMBEROFHEADERFIELDS7">#REF!</definedName>
    <definedName name="NUMBEROFHEADERFIELDS8">#REF!</definedName>
    <definedName name="NUMBEROFHEADERFIELDS9">#REF!</definedName>
    <definedName name="nuru" hidden="1">#REF!</definedName>
    <definedName name="NvsASD">"V2013-12-31"</definedName>
    <definedName name="NvsAutoDrillOk">"VN"</definedName>
    <definedName name="NvsElapsedTime">0.000150462961755693</definedName>
    <definedName name="NvsEndTime">41561.4997569444</definedName>
    <definedName name="NvsInstanceHook">Sheet1</definedName>
    <definedName name="NvsInstLang">"VENG"</definedName>
    <definedName name="NvsInstSpec">"%,FBUSINESS_UNIT,VGL109"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"V2006-10-01"</definedName>
    <definedName name="NvsPanelSetid">"VNONRG"</definedName>
    <definedName name="NvsParentRef">"[Drill1]ACTDEP!$G$11"</definedName>
    <definedName name="NvsReqBU">"VGL109"</definedName>
    <definedName name="NvsReqBUOnly">"VY"</definedName>
    <definedName name="NvsTransLed">"VN"</definedName>
    <definedName name="NvsTreeASD">"V2013-12-31"</definedName>
    <definedName name="NvsValTbl.ACCOUNT">"GL_ACCOUNT_TBL"</definedName>
    <definedName name="NvsValTbl.BUSINESS_UNIT">"BUS_UNIT_TBL_FS"</definedName>
    <definedName name="NvsValTbl.CURRENCY_CD">"CURRENCY_CD_TBL"</definedName>
    <definedName name="NvsValTbl.DEPTID">"DEPARTMENT_TBL"</definedName>
    <definedName name="NvsValTbl.SCENARIO">"BD_SCENARIO_TBL"</definedName>
    <definedName name="NW_ENGIN">#REF!</definedName>
    <definedName name="NW_OH">#REF!</definedName>
    <definedName name="NW_OM">#REF!</definedName>
    <definedName name="NW_OTHER">#REF!</definedName>
    <definedName name="NW_RESID">#REF!</definedName>
    <definedName name="NW_UNDER">#REF!</definedName>
    <definedName name="NY">OFFSET(#REF!, 0, 0, 1, COUNT(#REF!))</definedName>
    <definedName name="NY_Contractors">#REF!</definedName>
    <definedName name="NY_FA">#REF!</definedName>
    <definedName name="NY_NI">#REF!</definedName>
    <definedName name="NY_T">#REF!</definedName>
    <definedName name="NYAM00">#REF!</definedName>
    <definedName name="NYAM01">#REF!</definedName>
    <definedName name="nyamfiscal">#REF!</definedName>
    <definedName name="NYC">#REF!</definedName>
    <definedName name="NYOOF">OFFSET(#REF!, 0, 0, 1, COUNT(#REF!))</definedName>
    <definedName name="NYTaxRate">0.35</definedName>
    <definedName name="O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O_FALLON">#REF!</definedName>
    <definedName name="Objects">#REF!</definedName>
    <definedName name="OCC_OUT">#REF!</definedName>
    <definedName name="OCCAMT">#REF!</definedName>
    <definedName name="OCEAN">#REF!</definedName>
    <definedName name="Oct">#REF!</definedName>
    <definedName name="OCT_401">IF(ISNUMBER(#REF!),ROUND(#REF!*#REF!,0),"")</definedName>
    <definedName name="OCT_FUTA">IF(ISNUMBER(#REF!),IF(SUM(#REF!)&lt;#REF!,ROUND(#REF!*#REF!,0),IF(SUM(#REF!)&gt;#REF!,0,ROUND((#REF!-SUM(#REF!)+#REF!)*#REF!,0))),"")</definedName>
    <definedName name="OCT_HEALTH">IF(ISNUMBER(#REF!),ROUND(#REF!*#REF!,0),"")</definedName>
    <definedName name="OCT_MED">IF(ISNUMBER(#REF!),ROUND(#REF!*#REF!,0),"")</definedName>
    <definedName name="OCT_SHI">IF(ISNUMBER(#REF!),IF(SUM(#REF!)&lt;#REF!,ROUND(#REF!*#REF!,0),IF(SUM(#REF!)&gt;#REF!,0,ROUND((#REF!-SUM(#REF!)+#REF!)*#REF!,0))),"")</definedName>
    <definedName name="OCT_SOCIAL">IF(ISNUMBER(#REF!),IF(SUM(#REF!)&lt;#REF!,ROUND(#REF!*#REF!,0),IF(SUM(#REF!)&gt;#REF!,0,ROUND((#REF!-SUM(#REF!)+#REF!)*#REF!,0))),"")</definedName>
    <definedName name="OCT_SUI">IF(ISNUMBER(#REF!),IF(SUM(#REF!)&lt;#REF!,ROUND(#REF!*#REF!,0),IF(SUM(#REF!)&gt;#REF!,0,ROUND((#REF!-SUM(#REF!)+#REF!)*#REF!,0))),"")</definedName>
    <definedName name="OCT_WORKMEN">IF(ISNUMBER(#REF!),IF(AND(#REF!&gt;0,OR(Department=140,Department=173)),ROUND(VLOOKUP(#REF!,EXTRA_WC,3)*#REF!,0),ROUND(#REF!*#REF!,0)),0)</definedName>
    <definedName name="OctYr2">#REF!</definedName>
    <definedName name="OctYrs">#REF!</definedName>
    <definedName name="OCURRHIDE">#REF!</definedName>
    <definedName name="OdorSatis">#REF!</definedName>
    <definedName name="offer">#REF!</definedName>
    <definedName name="offerFB">#REF!</definedName>
    <definedName name="offerOT">#REF!</definedName>
    <definedName name="offerPC">#REF!</definedName>
    <definedName name="offerPG">#REF!</definedName>
    <definedName name="Office_Name">#REF!</definedName>
    <definedName name="OFFICERS_LIFE_INSURANCE">#REF!</definedName>
    <definedName name="offpr">#REF!</definedName>
    <definedName name="OH">#REF!</definedName>
    <definedName name="OH_ADJ">#REF!</definedName>
    <definedName name="OH_COMM">#REF!</definedName>
    <definedName name="OH_Contractors">#REF!</definedName>
    <definedName name="OH_EL">#REF!</definedName>
    <definedName name="OH_EXEC">#REF!</definedName>
    <definedName name="OH_FIN">#REF!</definedName>
    <definedName name="OH_HR">#REF!</definedName>
    <definedName name="OH_LEGAL">#REF!</definedName>
    <definedName name="OH_MKT">#REF!</definedName>
    <definedName name="OH_OPS">#REF!</definedName>
    <definedName name="OH_OTH">#REF!</definedName>
    <definedName name="OH_PR">#REF!</definedName>
    <definedName name="OHA">#REF!</definedName>
    <definedName name="OHAM00">#REF!</definedName>
    <definedName name="OHAM01">#REF!</definedName>
    <definedName name="ohamfiscal">#REF!</definedName>
    <definedName name="OIL">#REF!</definedName>
    <definedName name="OINTHIDE">#REF!</definedName>
    <definedName name="ok">#REF!</definedName>
    <definedName name="OKtoForecast" hidden="1">1</definedName>
    <definedName name="ol" hidden="1">{"holdco",#N/A,FALSE,"Summary Financials";"holdco",#N/A,FALSE,"Summary Financials"}</definedName>
    <definedName name="ol_1" hidden="1">{"holdco",#N/A,FALSE,"Summary Financials";"holdco",#N/A,FALSE,"Summary Financials"}</definedName>
    <definedName name="ol_2" hidden="1">{"holdco",#N/A,FALSE,"Summary Financials";"holdco",#N/A,FALSE,"Summary Financials"}</definedName>
    <definedName name="Old">#REF!</definedName>
    <definedName name="old_capex" hidden="1">{"holdco",#N/A,FALSE,"Summary Financials";"holdco",#N/A,FALSE,"Summary Financials"}</definedName>
    <definedName name="old_capex_1" hidden="1">{"holdco",#N/A,FALSE,"Summary Financials";"holdco",#N/A,FALSE,"Summary Financials"}</definedName>
    <definedName name="old_capex_2" hidden="1">{"holdco",#N/A,FALSE,"Summary Financials";"holdco",#N/A,FALSE,"Summary Financials"}</definedName>
    <definedName name="old_print">#REF!</definedName>
    <definedName name="OLTD1HIDE">#REF!</definedName>
    <definedName name="OLTD2HIDE">#REF!</definedName>
    <definedName name="OLTD3HIDE">#REF!</definedName>
    <definedName name="OM_AR">#REF!,#REF!,#REF!,#REF!,#REF!,#REF!,#REF!,#REF!</definedName>
    <definedName name="OMAllocation">#REF!</definedName>
    <definedName name="OMEffdata">#REF!</definedName>
    <definedName name="OMI">#REF!</definedName>
    <definedName name="one">#REF!</definedName>
    <definedName name="Ontario">#REF!</definedName>
    <definedName name="ONYX19970501222055" hidden="1">#REF!</definedName>
    <definedName name="ONYX19970501222155" hidden="1">#REF!</definedName>
    <definedName name="ooo" hidden="1">{#N/A,#N/A,FALSE,"REPORT"}</definedName>
    <definedName name="OOSPricing">#REF!</definedName>
    <definedName name="OpEfficency">#REF!</definedName>
    <definedName name="Operating_income">#REF!</definedName>
    <definedName name="Operating_Revenues">#REF!</definedName>
    <definedName name="OperationsSGA">#REF!</definedName>
    <definedName name="OPERID">#REF!</definedName>
    <definedName name="Opex">#REF!</definedName>
    <definedName name="OpexCapex">#REF!</definedName>
    <definedName name="OpexCapexSelect">#REF!</definedName>
    <definedName name="OPR">#REF!</definedName>
    <definedName name="Ops_Hrs_Annual">#REF!</definedName>
    <definedName name="Option_Area_Reference2">OFFSET(#REF!,Remaining_Term,0,1,1)</definedName>
    <definedName name="Option1">#REF!+#REF!</definedName>
    <definedName name="Options">#REF!</definedName>
    <definedName name="OPX">#REF!</definedName>
    <definedName name="ORCOM">#REF!</definedName>
    <definedName name="Org">#REF!</definedName>
    <definedName name="ORIG_APRIL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AUG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DEC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FEB_SAL">IF(OR(#REF!&gt;"A",ISBLANK(#REF!),ISBLANK(#REF!),MONTH(#REF!)&gt;#REF!,MONTH(#REF!)&lt;#REF!,MONTH(#REF!)&lt;1,#REF!&lt;#REF!,NOT(YEAR(#REF!)=BUDYEAR1),NOT(YEAR(#REF!)=BUDYEAR1)),0,IF(MONTH(#REF!)=#REF!,ROUND(#REF!*#REF!*#REF!,0),IF(MONTH(#REF!)=#REF!,ROUND(#REF!*#REF!*#REF!,0),ROUND(#REF!*#REF!*(VLOOKUP(#REF!,MONTH99,4)),0))))</definedName>
    <definedName name="ORIG_FIRST_WORKDAYS">IF(ISNUMBER(#REF!),IF(MONTH(#REF!)&gt;MONTH(#REF!),NETWORKDAYS(#REF!,EOMONTH(#REF!,0)),NETWORKDAYS(#REF!,#REF!)),"")</definedName>
    <definedName name="ORIG_JAN_SAL">IF(OR(#REF!&gt;"A",ISBLANK(#REF!),ISBLANK(#REF!),MONTH(#REF!)&gt;#REF!,MONTH(#REF!)&lt;#REF!,MONTH(#REF!)&lt;1,#REF!&lt;#REF!,NOT(YEAR(#REF!)=BUDYEAR1),NOT(YEAR(#REF!)=BUDYEAR1)),0,IF(MONTH(#REF!)=#REF!,ROUND(#REF!*#REF!*#REF!,0),IF(MONTH(#REF!)=#REF!,ROUND(#REF!*#REF!*#REF!,0),ROUND(#REF!*#REF!*(VLOOKUP(#REF!,MONTH99,4)),0))))</definedName>
    <definedName name="ORIG_JULY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JUNE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LAST_WORKDAYS">IF(ISNUMBER(#REF!),IF(MONTH(#REF!)&gt;MONTH(#REF!),NETWORKDAYS(DATE(BUDYEAR1,MONTH(#REF!),1),#REF!),0),"")</definedName>
    <definedName name="ORIG_MARCH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MAY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NOV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OCT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SEP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TOTALSAL1">IF(OR(ISBLANK(#REF!),ISBLANK(#REF!),ISBLANK(#REF!),#REF!&lt;#REF!,YEAR(#REF!)&lt;&gt;BUDYEAR1,YEAR(#REF!)&lt;&gt;BUDYEAR1),0,ROUND(#REF!*(#REF!*(NETWORKDAYS(#REF!,#REF!))),0))</definedName>
    <definedName name="Ortley_Beach">#REF!</definedName>
    <definedName name="OSLR">#REF!</definedName>
    <definedName name="OT">#REF!</definedName>
    <definedName name="OTHACC">#REF!</definedName>
    <definedName name="OTHER">#REF!</definedName>
    <definedName name="Other__net">#REF!</definedName>
    <definedName name="Other_benefits">#REF!</definedName>
    <definedName name="Other_Interest_Expense">#REF!</definedName>
    <definedName name="Other_One_Time_Utility_Revenue_Increases">#REF!</definedName>
    <definedName name="Other_Operating_Revenues">#REF!</definedName>
    <definedName name="Other_OPEX">#REF!</definedName>
    <definedName name="other33" hidden="1">{#N/A,#N/A,FALSE,"Pharm";#N/A,#N/A,FALSE,"WWCM"}</definedName>
    <definedName name="OTHERA">#REF!</definedName>
    <definedName name="OTHERA1">#REF!</definedName>
    <definedName name="OTHERA2">#REF!</definedName>
    <definedName name="otheraddon1">#REF!</definedName>
    <definedName name="otheraddon1_FRI">#REF!</definedName>
    <definedName name="otheraddon1_GTTL">#REF!</definedName>
    <definedName name="otheraddon1_LWK">#REF!</definedName>
    <definedName name="otheraddon1_MON">#REF!</definedName>
    <definedName name="otheraddon1_MTD">#REF!</definedName>
    <definedName name="otheraddon1_SAT">#REF!</definedName>
    <definedName name="otheraddon1_SUN">#REF!</definedName>
    <definedName name="otheraddon1_THU">#REF!</definedName>
    <definedName name="otheraddon1_TUE">#REF!</definedName>
    <definedName name="otheraddon1_TWK">#REF!</definedName>
    <definedName name="otheraddon1_WED">#REF!</definedName>
    <definedName name="otheraddon17">#REF!</definedName>
    <definedName name="otheraddon178">#REF!</definedName>
    <definedName name="otheraddon1789">#REF!</definedName>
    <definedName name="otheraddon1FB">#REF!</definedName>
    <definedName name="otheraddon1OT">#REF!</definedName>
    <definedName name="otheraddon1PC">#REF!</definedName>
    <definedName name="otheraddon2">#REF!</definedName>
    <definedName name="otheraddon2_FRI">#REF!</definedName>
    <definedName name="otheraddon2_GTTL">#REF!</definedName>
    <definedName name="otheraddon2_LWK">#REF!</definedName>
    <definedName name="otheraddon2_MON">#REF!</definedName>
    <definedName name="otheraddon2_MTD">#REF!</definedName>
    <definedName name="otheraddon2_SAT">#REF!</definedName>
    <definedName name="otheraddon2_SUN">#REF!</definedName>
    <definedName name="otheraddon2_THU">#REF!</definedName>
    <definedName name="otheraddon2_TUE">#REF!</definedName>
    <definedName name="otheraddon2_TWK">#REF!</definedName>
    <definedName name="otheraddon2_WED">#REF!</definedName>
    <definedName name="otheraddon27">#REF!</definedName>
    <definedName name="otheraddon278">#REF!</definedName>
    <definedName name="otheraddon2789">#REF!</definedName>
    <definedName name="otheraddon2FB">#REF!</definedName>
    <definedName name="otheraddon2OT">#REF!</definedName>
    <definedName name="otheraddon2PC">#REF!</definedName>
    <definedName name="otheraddon3">#REF!</definedName>
    <definedName name="otheraddon3_FRI">#REF!</definedName>
    <definedName name="otheraddon3_GTTL">#REF!</definedName>
    <definedName name="otheraddon3_LWK">#REF!</definedName>
    <definedName name="otheraddon3_MON">#REF!</definedName>
    <definedName name="otheraddon3_MTD">#REF!</definedName>
    <definedName name="otheraddon3_SAT">#REF!</definedName>
    <definedName name="otheraddon3_SUN">#REF!</definedName>
    <definedName name="otheraddon3_THU">#REF!</definedName>
    <definedName name="otheraddon3_TUE">#REF!</definedName>
    <definedName name="otheraddon3_TWK">#REF!</definedName>
    <definedName name="otheraddon3_WED">#REF!</definedName>
    <definedName name="otheraddon37">#REF!</definedName>
    <definedName name="otheraddon378">#REF!</definedName>
    <definedName name="otheraddon3789">#REF!</definedName>
    <definedName name="otheraddon3FB">#REF!</definedName>
    <definedName name="otheraddon3OT">#REF!</definedName>
    <definedName name="otheraddon3PC">#REF!</definedName>
    <definedName name="OTHERL">#REF!</definedName>
    <definedName name="OTHERL1">#REF!</definedName>
    <definedName name="OTHERL2">#REF!</definedName>
    <definedName name="OTHERL3">#REF!</definedName>
    <definedName name="othermar" hidden="1">{#N/A,#N/A,FALSE,"Pharm";#N/A,#N/A,FALSE,"WWCM"}</definedName>
    <definedName name="OtherSales">#REF!</definedName>
    <definedName name="OTHRACCR">#REF!</definedName>
    <definedName name="Out">#REF!</definedName>
    <definedName name="outliertop">#REF!</definedName>
    <definedName name="OutOfState">#REF!</definedName>
    <definedName name="OUTPUT">#REF!</definedName>
    <definedName name="outsdg">#REF!</definedName>
    <definedName name="OutstandingCP">#REF!</definedName>
    <definedName name="OutTop">#REF!</definedName>
    <definedName name="OV">#REF!</definedName>
    <definedName name="OVERALL_TOTAL_CALCULATED">IF(ISNUMBER(#REF!+#REF!+#REF!+#REF!+#REF!+#REF!+#REF!+#REF!+#REF!+#REF!+#REF!+#REF!),#REF!+#REF!+#REF!+#REF!+#REF!+#REF!+#REF!+#REF!+#REF!+#REF!+#REF!+#REF!,"")</definedName>
    <definedName name="OverEarn_Amount">#REF!</definedName>
    <definedName name="OverEarn_Switch">#REF!</definedName>
    <definedName name="OverEarnCap_Switch">#REF!</definedName>
    <definedName name="OVERHEADS">#REF!</definedName>
    <definedName name="OverheadTable">#REF!</definedName>
    <definedName name="Owner">#REF!</definedName>
    <definedName name="Owners">#REF!</definedName>
    <definedName name="Ownership" hidden="1">OFFSET(#REF!,1,0)</definedName>
    <definedName name="owper">#REF!</definedName>
    <definedName name="P">#REF!</definedName>
    <definedName name="PA">#REF!</definedName>
    <definedName name="PA_Contractors">#REF!</definedName>
    <definedName name="PAAM00">#REF!</definedName>
    <definedName name="PAAM01">#REF!</definedName>
    <definedName name="paamfiscal">#REF!</definedName>
    <definedName name="PACTCAP">#REF!</definedName>
    <definedName name="PADateTbl">#REF!</definedName>
    <definedName name="PAGE">#REF!</definedName>
    <definedName name="PAGE_1">#REF!</definedName>
    <definedName name="PAGE_11_1">#REF!</definedName>
    <definedName name="PAGE_11_2">#REF!</definedName>
    <definedName name="PAGE_2">#REF!</definedName>
    <definedName name="PAGE_4">#REF!</definedName>
    <definedName name="PAGE_4_1">#REF!</definedName>
    <definedName name="page1">#REF!</definedName>
    <definedName name="Page10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17">#REF!</definedName>
    <definedName name="Page18">#REF!</definedName>
    <definedName name="Page19">#REF!</definedName>
    <definedName name="page2">#REF!</definedName>
    <definedName name="Page20">#REF!</definedName>
    <definedName name="Page23_St.Louis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9_St.Louis">#REF!</definedName>
    <definedName name="PAGEBREAK">#REF!</definedName>
    <definedName name="PAGERET">#REF!</definedName>
    <definedName name="pagos">#REF!</definedName>
    <definedName name="pain">#REF!</definedName>
    <definedName name="Pal_Workbook_GUID" hidden="1">"IXEICGU4L5XA3STIK9455AYZ"</definedName>
    <definedName name="PAOOF">OFFSET(#REF!, 0, 0, 1, COUNT(#REF!))</definedName>
    <definedName name="papl">#REF!</definedName>
    <definedName name="papscdepr">#REF!</definedName>
    <definedName name="PAR">#REF!</definedName>
    <definedName name="PARAMNTO">#REF!</definedName>
    <definedName name="PARevised" hidden="1">#REF!</definedName>
    <definedName name="PASTBALANCES">#REF!</definedName>
    <definedName name="paste_end">#REF!</definedName>
    <definedName name="PAT_Target">#REF!</definedName>
    <definedName name="PATaxRate">0.4149</definedName>
    <definedName name="PAWC">#REF!</definedName>
    <definedName name="Payable">#REF!</definedName>
    <definedName name="PAYMENT">#REF!</definedName>
    <definedName name="PAYMENTS">#REF!</definedName>
    <definedName name="PaymentsPerYear">#REF!</definedName>
    <definedName name="paymentstatus">#REF!</definedName>
    <definedName name="Payroll">#REF!</definedName>
    <definedName name="PAYROLL_DATA">#REF!</definedName>
    <definedName name="PB_Functions">#REF!</definedName>
    <definedName name="PB_Positions">#REF!</definedName>
    <definedName name="PBFLOW">#REF!</definedName>
    <definedName name="PBOPRate">#REF!</definedName>
    <definedName name="PBS">#REF!</definedName>
    <definedName name="PBSINPUTS">#REF!</definedName>
    <definedName name="PCALOC">#REF!</definedName>
    <definedName name="PCAPRB">#REF!</definedName>
    <definedName name="PCC">#REF!</definedName>
    <definedName name="Pct_Remaining">#REF!</definedName>
    <definedName name="PEK">#REF!</definedName>
    <definedName name="PENALTIES_AND_FINES">#REF!</definedName>
    <definedName name="penalty">#REF!</definedName>
    <definedName name="pencost">#REF!</definedName>
    <definedName name="pencost10">#REF!</definedName>
    <definedName name="pennsc21">#REF!</definedName>
    <definedName name="pension">#REF!</definedName>
    <definedName name="pension1">#REF!</definedName>
    <definedName name="pension20">#REF!</definedName>
    <definedName name="pension21">#REF!</definedName>
    <definedName name="PensionRate">#REF!</definedName>
    <definedName name="Pensions">#REF!</definedName>
    <definedName name="PENSLOOKUP">#REF!</definedName>
    <definedName name="penssc21">#REF!</definedName>
    <definedName name="PEO">#REF!</definedName>
    <definedName name="People">#REF!</definedName>
    <definedName name="pepe" hidden="1">{#N/A,#N/A,FALSE,"Pharm";#N/A,#N/A,FALSE,"WWCM"}</definedName>
    <definedName name="PEPE4" hidden="1">{#N/A,#N/A,FALSE,"Pharm";#N/A,#N/A,FALSE,"WWCM"}</definedName>
    <definedName name="PEPE5" hidden="1">{#N/A,#N/A,FALSE,"Pharm";#N/A,#N/A,FALSE,"WWCM"}</definedName>
    <definedName name="Percent_of_Utility_Revenues_by_Quarter">#REF!</definedName>
    <definedName name="PERDIDAS">#REF!</definedName>
    <definedName name="PERFAcctgReturn">#REF!</definedName>
    <definedName name="PERFAcctgReturnAnnlzd">#REF!</definedName>
    <definedName name="PERFAvgBal">#REF!</definedName>
    <definedName name="PERFTaxRate">#REF!</definedName>
    <definedName name="PERFTotalReturn">#REF!</definedName>
    <definedName name="PERFTotalReturnAnnlzd">#REF!</definedName>
    <definedName name="Period">#REF!</definedName>
    <definedName name="PERIOD_END">#REF!</definedName>
    <definedName name="period12">#REF!</definedName>
    <definedName name="Period6">#REF!</definedName>
    <definedName name="periodl">#REF!</definedName>
    <definedName name="periods">#REF!</definedName>
    <definedName name="PERIODSETNAME1">#REF!</definedName>
    <definedName name="PERIODSETNAME10">#REF!</definedName>
    <definedName name="PERIODSETNAME11">#REF!</definedName>
    <definedName name="PERIODSETNAME12">#REF!</definedName>
    <definedName name="PERIODSETNAME13">#REF!</definedName>
    <definedName name="PERIODSETNAME14">#REF!</definedName>
    <definedName name="PERIODSETNAME15">#REF!</definedName>
    <definedName name="PERIODSETNAME2">#REF!</definedName>
    <definedName name="PERIODSETNAME3">#REF!</definedName>
    <definedName name="PERIODSETNAME4">#REF!</definedName>
    <definedName name="PERIODSETNAME5">#REF!</definedName>
    <definedName name="PERIODSETNAME6">#REF!</definedName>
    <definedName name="PERIODSETNAME7">#REF!</definedName>
    <definedName name="PERIODSETNAME8">#REF!</definedName>
    <definedName name="PERIODSETNAME9">#REF!</definedName>
    <definedName name="PeriodsInYear">#REF!</definedName>
    <definedName name="PFCCAP">#REF!</definedName>
    <definedName name="PFPRICE">#REF!</definedName>
    <definedName name="PFPRICE2">#REF!</definedName>
    <definedName name="PFYE">#REF!</definedName>
    <definedName name="PG1A">#REF!</definedName>
    <definedName name="PG1ACC">#REF!</definedName>
    <definedName name="PG1B">#REF!</definedName>
    <definedName name="PG2ACC">#REF!</definedName>
    <definedName name="Pg4_5_6">#REF!</definedName>
    <definedName name="Pg4a">#REF!</definedName>
    <definedName name="Pg4b">#REF!</definedName>
    <definedName name="Pg4c">#REF!</definedName>
    <definedName name="Pg4d">#REF!</definedName>
    <definedName name="Pg7_8_9">#REF!</definedName>
    <definedName name="Pg7a">#REF!</definedName>
    <definedName name="PG8a">#REF!</definedName>
    <definedName name="pH">#REF!</definedName>
    <definedName name="Pharma">#REF!</definedName>
    <definedName name="PHSARCMTransactionSummaryREALTIME">#REF!</definedName>
    <definedName name="PHSARPMTransactionSummaryREALTIME">#REF!</definedName>
    <definedName name="PHSDayHoldbackandAmortizeTermRevenueREALTIME">#REF!</definedName>
    <definedName name="PHSMissingTransactionListingREALTIME">#REF!</definedName>
    <definedName name="PHSMissingTransactionListingREALTIME_2">#REF!,#REF!</definedName>
    <definedName name="PHSMissingTransactionListingREALTIME_3">#REF!</definedName>
    <definedName name="PHSNonMonthlySeededUnearnedSummaryREALTIME">#REF!</definedName>
    <definedName name="PHSUnearnedandUnbilledRollforwardReportREALTIME">#REF!</definedName>
    <definedName name="PIA">#REF!</definedName>
    <definedName name="PickLists">#REF!</definedName>
    <definedName name="pidA02015003594">#REF!</definedName>
    <definedName name="pidA02015003595">#REF!</definedName>
    <definedName name="pidA02015003599">#REF!</definedName>
    <definedName name="pidA02015003613">#REF!</definedName>
    <definedName name="pidA02015003624">#REF!</definedName>
    <definedName name="pidA05100000015">#REF!</definedName>
    <definedName name="pidA05100000016">#REF!</definedName>
    <definedName name="pidA05100000017">#REF!</definedName>
    <definedName name="pidA05100000018">#REF!</definedName>
    <definedName name="pidA05100000019">#REF!</definedName>
    <definedName name="pidA05100000020">#REF!</definedName>
    <definedName name="pidA07017424501_BOOLEAN">#REF!</definedName>
    <definedName name="pidA99053086836">#REF!</definedName>
    <definedName name="pidA99113112368">#REF!</definedName>
    <definedName name="pidA99113112502">#REF!</definedName>
    <definedName name="pidA99115112581">#REF!</definedName>
    <definedName name="pidA99270368862">#REF!</definedName>
    <definedName name="pidA99270368863">#REF!</definedName>
    <definedName name="pidA99270368864">#REF!</definedName>
    <definedName name="PIE">#REF!</definedName>
    <definedName name="PINPUTLIST">#REF!</definedName>
    <definedName name="pipe">#REF!,#REF!,#REF!</definedName>
    <definedName name="PipeSize">#REF!</definedName>
    <definedName name="PipeSizeInc">#REF!</definedName>
    <definedName name="PivotalRevenueTransactionsDec2013">#REF!</definedName>
    <definedName name="PivotalRevenueTransactionsDec2013_2">#REF!</definedName>
    <definedName name="PIVOTBS">#REF!</definedName>
    <definedName name="pivotreport">#REF!</definedName>
    <definedName name="pj">#REF!</definedName>
    <definedName name="pl" hidden="1">{#N/A,#N/A,FALSE,"REPORT"}</definedName>
    <definedName name="PLAccount">#REF!</definedName>
    <definedName name="PLACERDOME">#REF!</definedName>
    <definedName name="Plan_Type_Table">#REF!</definedName>
    <definedName name="PlanAnalyzed">#REF!</definedName>
    <definedName name="PlanCompare">#REF!</definedName>
    <definedName name="PLBSHEET">#REF!</definedName>
    <definedName name="PLCepi" hidden="1">{#N/A,#N/A,FALSE,"REPORT"}</definedName>
    <definedName name="PLProcef" hidden="1">{#N/A,#N/A,FALSE,"REPORT"}</definedName>
    <definedName name="PLTaxol" hidden="1">{#N/A,#N/A,FALSE,"REPORT"}</definedName>
    <definedName name="PLZ">#REF!</definedName>
    <definedName name="PM">#REF!</definedName>
    <definedName name="PMENU">#REF!</definedName>
    <definedName name="PMTS_CORR">#REF!</definedName>
    <definedName name="Pnl" hidden="1">{#N/A,#N/A,FALSE,"Pharm";#N/A,#N/A,FALSE,"WWCM"}</definedName>
    <definedName name="po" hidden="1">{#N/A,#N/A,TRUE,"Monthly Wireless";#N/A,#N/A,TRUE,"Qrt Wireless";#N/A,#N/A,TRUE,"FY Wireless";#N/A,#N/A,TRUE,"1Q Wireless";#N/A,#N/A,TRUE,"2Q Wireless";#N/A,#N/A,TRUE,"3Q Wireless";#N/A,#N/A,TRUE,"4Q Wireless"}</definedName>
    <definedName name="po_1" hidden="1">{#N/A,#N/A,TRUE,"Monthly Wireless";#N/A,#N/A,TRUE,"Qrt Wireless";#N/A,#N/A,TRUE,"FY Wireless";#N/A,#N/A,TRUE,"1Q Wireless";#N/A,#N/A,TRUE,"2Q Wireless";#N/A,#N/A,TRUE,"3Q Wireless";#N/A,#N/A,TRUE,"4Q Wireless"}</definedName>
    <definedName name="po_2" hidden="1">{#N/A,#N/A,TRUE,"Monthly Wireless";#N/A,#N/A,TRUE,"Qrt Wireless";#N/A,#N/A,TRUE,"FY Wireless";#N/A,#N/A,TRUE,"1Q Wireless";#N/A,#N/A,TRUE,"2Q Wireless";#N/A,#N/A,TRUE,"3Q Wireless";#N/A,#N/A,TRUE,"4Q Wireless"}</definedName>
    <definedName name="poil">#REF!</definedName>
    <definedName name="POINTS">#REF!</definedName>
    <definedName name="POLITICAL_CONTRIBUTIONS">#REF!</definedName>
    <definedName name="poll">#REF!</definedName>
    <definedName name="PondersEnd">#REF!</definedName>
    <definedName name="Pool">#REF!</definedName>
    <definedName name="pop">#REF!</definedName>
    <definedName name="PopCache_GL_INTERFACE_REFERENCE7" hidden="1">#REF!</definedName>
    <definedName name="port29" hidden="1">{#N/A,#N/A,FALSE,"Pharm";#N/A,#N/A,FALSE,"WWCM"}</definedName>
    <definedName name="POSITION">#REF!</definedName>
    <definedName name="Post401KRate">#REF!</definedName>
    <definedName name="POSTERRORSTOSUSP1">#REF!</definedName>
    <definedName name="POSTERRORSTOSUSP10">#REF!</definedName>
    <definedName name="POSTERRORSTOSUSP11">#REF!</definedName>
    <definedName name="POSTERRORSTOSUSP12">#REF!</definedName>
    <definedName name="POSTERRORSTOSUSP13">#REF!</definedName>
    <definedName name="POSTERRORSTOSUSP14">#REF!</definedName>
    <definedName name="POSTERRORSTOSUSP15">#REF!</definedName>
    <definedName name="POSTERRORSTOSUSP2">#REF!</definedName>
    <definedName name="POSTERRORSTOSUSP3">#REF!</definedName>
    <definedName name="POSTERRORSTOSUSP4">#REF!</definedName>
    <definedName name="POSTERRORSTOSUSP5">#REF!</definedName>
    <definedName name="POSTERRORSTOSUSP6">#REF!</definedName>
    <definedName name="POSTERRORSTOSUSP7">#REF!</definedName>
    <definedName name="POSTERRORSTOSUSP8">#REF!</definedName>
    <definedName name="POSTERRORSTOSUSP9">#REF!</definedName>
    <definedName name="PostJoinRate">#REF!</definedName>
    <definedName name="PPCF">#REF!</definedName>
    <definedName name="PPDHIDE">#REF!</definedName>
    <definedName name="PPE">#REF!</definedName>
    <definedName name="PPEPivotSource">OFFSET(#REF!,0,0,COUNTA(#REF!),COUNTA(#REF!))</definedName>
    <definedName name="ppp" hidden="1">{"holdco",#N/A,FALSE,"Summary Financials";"holdco",#N/A,FALSE,"Summary Financials"}</definedName>
    <definedName name="ppp_1" hidden="1">{"holdco",#N/A,FALSE,"Summary Financials";"holdco",#N/A,FALSE,"Summary Financials"}</definedName>
    <definedName name="ppp_2" hidden="1">{"holdco",#N/A,FALSE,"Summary Financials";"holdco",#N/A,FALSE,"Summary Financials"}</definedName>
    <definedName name="ppsIN">#REF!</definedName>
    <definedName name="PPSva">#REF!</definedName>
    <definedName name="PR_D">#REF!</definedName>
    <definedName name="PRB">#REF!</definedName>
    <definedName name="pre_pmt_date">#REF!</definedName>
    <definedName name="Pre401KRate">#REF!</definedName>
    <definedName name="PRECON">#REF!</definedName>
    <definedName name="PrefDividends">#REF!</definedName>
    <definedName name="Preferred_Dividend_Declared">#REF!</definedName>
    <definedName name="Preferred_dividends_of_subsidiaries__Consolidation_only">#REF!</definedName>
    <definedName name="PrefStock">#REF!</definedName>
    <definedName name="PrefStock_Historic">#REF!</definedName>
    <definedName name="PreJoinRate">#REF!</definedName>
    <definedName name="Premium">#REF!</definedName>
    <definedName name="PREMTX">#REF!</definedName>
    <definedName name="PREPAID_ASSET_DETAIL">#REF!</definedName>
    <definedName name="PREPARED_BY">#REF!</definedName>
    <definedName name="PREPARED_DATE">#REF!</definedName>
    <definedName name="prepaymentdate">#REF!</definedName>
    <definedName name="preso">#REF!</definedName>
    <definedName name="preso_FRI">#REF!</definedName>
    <definedName name="preso_GTTL">#REF!</definedName>
    <definedName name="preso_LWK">#REF!</definedName>
    <definedName name="preso_MON">#REF!</definedName>
    <definedName name="preso_MTD">#REF!</definedName>
    <definedName name="preso_SAT">#REF!</definedName>
    <definedName name="preso_SUN">#REF!</definedName>
    <definedName name="preso_THU">#REF!</definedName>
    <definedName name="preso_TUE">#REF!</definedName>
    <definedName name="preso_TWK">#REF!</definedName>
    <definedName name="preso_WED">#REF!</definedName>
    <definedName name="preso2121">#REF!</definedName>
    <definedName name="preso2204">#REF!</definedName>
    <definedName name="preso7">#REF!</definedName>
    <definedName name="preso78">#REF!</definedName>
    <definedName name="preso789">#REF!</definedName>
    <definedName name="presoFB">#REF!</definedName>
    <definedName name="presoOT">#REF!</definedName>
    <definedName name="presoPC">#REF!</definedName>
    <definedName name="PressClassAdeq">#REF!</definedName>
    <definedName name="PrevForecast">#REF!</definedName>
    <definedName name="Prgm" hidden="1">{#N/A,#N/A,FALSE,"Score EP";#N/A,#N/A,FALSE,"Score STB";#N/A,#N/A,FALSE,"Score IMPL";#N/A,#N/A,FALSE,"Score RoS";#N/A,#N/A,FALSE,"Score QoL";#N/A,#N/A,FALSE,"Score FS"}</definedName>
    <definedName name="pricecaptotal">#REF!</definedName>
    <definedName name="pricecaptotal_FRI">#REF!</definedName>
    <definedName name="pricecaptotal_GTTL">#REF!</definedName>
    <definedName name="pricecaptotal_LWK">#REF!</definedName>
    <definedName name="pricecaptotal_MON">#REF!</definedName>
    <definedName name="pricecaptotal_MTD">#REF!</definedName>
    <definedName name="pricecaptotal_SAT">#REF!</definedName>
    <definedName name="pricecaptotal_SUN">#REF!</definedName>
    <definedName name="pricecaptotal_THU">#REF!</definedName>
    <definedName name="pricecaptotal_TUE">#REF!</definedName>
    <definedName name="pricecaptotal_TWK">#REF!</definedName>
    <definedName name="pricecaptotal_WED">#REF!</definedName>
    <definedName name="pricecaptotal7">#REF!</definedName>
    <definedName name="pricecaptotal78">#REF!</definedName>
    <definedName name="pricecaptotal789">#REF!</definedName>
    <definedName name="pricecaptotalFB">#REF!</definedName>
    <definedName name="pricecaptotalOT">#REF!</definedName>
    <definedName name="pricecaptotalPC">#REF!</definedName>
    <definedName name="priceguardtotal">#REF!</definedName>
    <definedName name="priceguardtotal_FRI">#REF!</definedName>
    <definedName name="priceguardtotal_GTTL">#REF!</definedName>
    <definedName name="priceguardtotal_LWK">#REF!</definedName>
    <definedName name="priceguardtotal_MON">#REF!</definedName>
    <definedName name="priceguardtotal_MTD">#REF!</definedName>
    <definedName name="priceguardtotal_SAT">#REF!</definedName>
    <definedName name="priceguardtotal_SUN">#REF!</definedName>
    <definedName name="priceguardtotal_THU">#REF!</definedName>
    <definedName name="priceguardtotal_TUE">#REF!</definedName>
    <definedName name="priceguardtotal_TWK">#REF!</definedName>
    <definedName name="priceguardtotal_WED">#REF!</definedName>
    <definedName name="priceguardtotal7">#REF!</definedName>
    <definedName name="priceguardtotal78">#REF!</definedName>
    <definedName name="priceguardtotal789">#REF!</definedName>
    <definedName name="priceguardtotalFB">#REF!</definedName>
    <definedName name="priceguardtotalOT">#REF!</definedName>
    <definedName name="priceguardtotalPC">#REF!</definedName>
    <definedName name="PRICEMAC">#REF!</definedName>
    <definedName name="PRICEPRINT">#REF!</definedName>
    <definedName name="PRIMA_VAC">#REF!</definedName>
    <definedName name="Principal_Payments">#REF!</definedName>
    <definedName name="PRINT">#REF!</definedName>
    <definedName name="PRINT_ALL">#REF!</definedName>
    <definedName name="_xlnm.Print_Area" localSheetId="5">'13 Month Average'!$D$1:$Q$17</definedName>
    <definedName name="_xlnm.Print_Area" localSheetId="2">Exhibit!$A$1:$M$32</definedName>
    <definedName name="_xlnm.Print_Area" localSheetId="3">Summary!$B$1:$J$21</definedName>
    <definedName name="_xlnm.Print_Area">#REF!</definedName>
    <definedName name="Print_Area_1">#REF!</definedName>
    <definedName name="Print_Area_MI">#REF!</definedName>
    <definedName name="Print_Area_Reset">OFFSET(Full_Print,0,0,Last_Row)</definedName>
    <definedName name="_xlnm.Print_Titles" localSheetId="5">'13 Month Average'!$B:$C</definedName>
    <definedName name="_xlnm.Print_Titles">#N/A</definedName>
    <definedName name="PRINT_TITLES_MI">#REF!</definedName>
    <definedName name="PRINT1">#REF!</definedName>
    <definedName name="PRINT2">#REF!</definedName>
    <definedName name="PRINT2000">#REF!</definedName>
    <definedName name="PRINT2001">#REF!</definedName>
    <definedName name="PRINT29">#REF!</definedName>
    <definedName name="PRINT3">#REF!</definedName>
    <definedName name="PRINT4">#REF!</definedName>
    <definedName name="PRINT6">#REF!</definedName>
    <definedName name="PrintA">#REF!</definedName>
    <definedName name="PrintA1">#REF!</definedName>
    <definedName name="PRINTABBREV">#REF!</definedName>
    <definedName name="PrintAll">[0]!PrintAll1,[0]!PrintAll2</definedName>
    <definedName name="PrintAll1">#N/A</definedName>
    <definedName name="PrintAll2">[0]!Page14,[0]!Page15,[0]!Page16,[0]!Page17,[0]!Page18,[0]!Page19,[0]!Page20</definedName>
    <definedName name="PRINTAMT">#REF!</definedName>
    <definedName name="Printarea">#REF!</definedName>
    <definedName name="PrintB">#REF!</definedName>
    <definedName name="printbook">#REF!,#REF!,#REF!,#REF!,#REF!,#REF!,#REF!</definedName>
    <definedName name="PrintC">#REF!</definedName>
    <definedName name="PRINTCLEAR">#REF!</definedName>
    <definedName name="PRINTCRPHM1">#REF!</definedName>
    <definedName name="PRINTDEFTAX">#REF!</definedName>
    <definedName name="PRINTFISCAL97">#REF!</definedName>
    <definedName name="PRINTM1ITEMS">#REF!</definedName>
    <definedName name="PRINTMACRO">#REF!</definedName>
    <definedName name="PRINTPACK">#REF!</definedName>
    <definedName name="PRINTPARTCAP">#REF!</definedName>
    <definedName name="PRINTPARTHM1">#REF!</definedName>
    <definedName name="PRINTPARTK1WKS">#REF!</definedName>
    <definedName name="PRINTPARTWKS">#REF!</definedName>
    <definedName name="PRINTPG1ACCTS">#REF!</definedName>
    <definedName name="PRINTPHC">#REF!</definedName>
    <definedName name="printrange">#REF!</definedName>
    <definedName name="PRINTTD1">#REF!</definedName>
    <definedName name="PRINTTD2">#REF!</definedName>
    <definedName name="PRINTTD3">#REF!</definedName>
    <definedName name="PRINTTD4">#REF!</definedName>
    <definedName name="PRINTTD5">#REF!</definedName>
    <definedName name="prior">#REF!</definedName>
    <definedName name="Prior_Year_Corrections_to_Utility_Plant">#REF!</definedName>
    <definedName name="PriorEval">#REF!</definedName>
    <definedName name="PriorMonth">#REF!</definedName>
    <definedName name="Private">#REF!</definedName>
    <definedName name="Procef" hidden="1">{#N/A,#N/A,FALSE,"Pharm";#N/A,#N/A,FALSE,"WWCM"}</definedName>
    <definedName name="PROD">#REF!</definedName>
    <definedName name="Product">#REF!</definedName>
    <definedName name="Profit">#REF!</definedName>
    <definedName name="PROFIT_AND_LOSS_ACCOUNT">#REF!</definedName>
    <definedName name="Profitabilty">#REF!</definedName>
    <definedName name="ProformaPresentRateRevenue">#REF!</definedName>
    <definedName name="Program" hidden="1">{#N/A,#N/A,FALSE,"Score EP";#N/A,#N/A,FALSE,"Score STB";#N/A,#N/A,FALSE,"Score IMPL";#N/A,#N/A,FALSE,"Score RoS";#N/A,#N/A,FALSE,"Score QoL";#N/A,#N/A,FALSE,"Score FS"}</definedName>
    <definedName name="proi">#REF!</definedName>
    <definedName name="PROJBAL">#REF!</definedName>
    <definedName name="Project">#REF!</definedName>
    <definedName name="ProjectEnd">#REF!</definedName>
    <definedName name="Projection">#REF!</definedName>
    <definedName name="ProjectStart">#REF!</definedName>
    <definedName name="ProjType">#REF!</definedName>
    <definedName name="ProjTypeOthers">#REF!</definedName>
    <definedName name="PromoGrow">#REF!</definedName>
    <definedName name="proposedbandranges">#REF!</definedName>
    <definedName name="ProrateCurrentMonth">#REF!</definedName>
    <definedName name="Provision_for_income_taxes">#REF!</definedName>
    <definedName name="Proxy20032004B">#REF!</definedName>
    <definedName name="Proxy20052005BinA">#REF!</definedName>
    <definedName name="PRQTRACT">#REF!</definedName>
    <definedName name="PRS_CE_">#REF!</definedName>
    <definedName name="PRTABB">#REF!</definedName>
    <definedName name="PRTASSUMP">#REF!</definedName>
    <definedName name="PRTBAL">#REF!</definedName>
    <definedName name="PRTCF">#REF!</definedName>
    <definedName name="PRTCHC">#REF!</definedName>
    <definedName name="PRTCLEAR">#REF!</definedName>
    <definedName name="PRTEO">#REF!</definedName>
    <definedName name="PRTEPS">#REF!</definedName>
    <definedName name="PRTMDL">#REF!</definedName>
    <definedName name="PRTSUM">#REF!</definedName>
    <definedName name="prwlookup">#REF!</definedName>
    <definedName name="prwnsc2021">#REF!</definedName>
    <definedName name="prwnsc21">#REF!</definedName>
    <definedName name="prwservcost21">#REF!</definedName>
    <definedName name="prwwopa20">#REF!</definedName>
    <definedName name="PrYr">#REF!</definedName>
    <definedName name="PS">#REF!</definedName>
    <definedName name="PSBS">#REF!</definedName>
    <definedName name="PSC">#REF!</definedName>
    <definedName name="psc2depr">#REF!</definedName>
    <definedName name="psc2pl">#REF!</definedName>
    <definedName name="PSMBegMMF">#REF!</definedName>
    <definedName name="PSMColumnRefs">#REF!</definedName>
    <definedName name="PSMEndMMF">#REF!</definedName>
    <definedName name="PSTAC_AS_2007">#REF!</definedName>
    <definedName name="PSTAC_LS_2007">#REF!</definedName>
    <definedName name="PSTAC_OCS_2007">#REF!</definedName>
    <definedName name="PTR">#REF!</definedName>
    <definedName name="PTRIALBAL">#REF!</definedName>
    <definedName name="PUB_FileID" hidden="1">"L10003649.xls"</definedName>
    <definedName name="PUB_UserID" hidden="1">"MAYERX"</definedName>
    <definedName name="Public">#REF!</definedName>
    <definedName name="pull">#REF!</definedName>
    <definedName name="Purc">#REF!</definedName>
    <definedName name="PURCHASE">#REF!</definedName>
    <definedName name="Purchased_Water">#REF!</definedName>
    <definedName name="PURCHRD">#REF!</definedName>
    <definedName name="PurposeCode">#REF!</definedName>
    <definedName name="puui" hidden="1">{#N/A,#N/A,TRUE,"Qrt BCG";#N/A,#N/A,TRUE,"Qrt w|o Wireless";#N/A,#N/A,TRUE,"Qrt Wireless"}</definedName>
    <definedName name="puui_1" hidden="1">{#N/A,#N/A,TRUE,"Qrt BCG";#N/A,#N/A,TRUE,"Qrt w|o Wireless";#N/A,#N/A,TRUE,"Qrt Wireless"}</definedName>
    <definedName name="puui_2" hidden="1">{#N/A,#N/A,TRUE,"Qrt BCG";#N/A,#N/A,TRUE,"Qrt w|o Wireless";#N/A,#N/A,TRUE,"Qrt Wireless"}</definedName>
    <definedName name="PVD">#REF!</definedName>
    <definedName name="PW">#REF!</definedName>
    <definedName name="pwa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C_EW_2007">#REF!</definedName>
    <definedName name="PWAC_MH_2007">#REF!</definedName>
    <definedName name="PWAC_NJ_2007">#REF!</definedName>
    <definedName name="PWW">#REF!</definedName>
    <definedName name="PY_KU_Amort">#REF!</definedName>
    <definedName name="PY_KU_Assets_EOY">#REF!</definedName>
    <definedName name="PY_KU_Base">#REF!</definedName>
    <definedName name="PY_ku_bp">#REF!</definedName>
    <definedName name="PY_KU_comp">#REF!</definedName>
    <definedName name="PY_KU_Disrate">#REF!</definedName>
    <definedName name="PY_KU_EROA">#REF!</definedName>
    <definedName name="PY_KU_EROA_exp">#REF!</definedName>
    <definedName name="PY_KU_MRVA">#REF!</definedName>
    <definedName name="PY_KU_NetAct">#REF!</definedName>
    <definedName name="PY_KU_netamt_eoy">#REF!</definedName>
    <definedName name="PY_KU_PBO_EOY">#REF!</definedName>
    <definedName name="PY_ku_PSC">#REF!</definedName>
    <definedName name="PY_KUREG15_NetAct">#REF!</definedName>
    <definedName name="PY_LGE_Assets_EOY">#REF!</definedName>
    <definedName name="PY_lge_bp">#REF!</definedName>
    <definedName name="PY_LGE_Comp">#REF!</definedName>
    <definedName name="PY_LGE_Disrate">#REF!</definedName>
    <definedName name="PY_LGE_EROA">#REF!</definedName>
    <definedName name="PY_LGE_EROA_exp">#REF!</definedName>
    <definedName name="PY_LGE_MRVA">#REF!</definedName>
    <definedName name="PY_lge_netact">#REF!</definedName>
    <definedName name="PY_lge_netamt_eoy">#REF!</definedName>
    <definedName name="PY_LGE_PBO_EOY">#REF!</definedName>
    <definedName name="py_lge_PSC">#REF!</definedName>
    <definedName name="PY_LGENonUnion_Amort">#REF!</definedName>
    <definedName name="PY_LGENonUnion_Base">#REF!</definedName>
    <definedName name="PY_lgeREG15_netact">#REF!</definedName>
    <definedName name="PY_LGEUnion_Amort">#REF!</definedName>
    <definedName name="PY_LGEUnion_Assets_EOY">#REF!</definedName>
    <definedName name="PY_LGEUnion_Base">#REF!</definedName>
    <definedName name="PY_LGEunion_bp">#REF!</definedName>
    <definedName name="PY_LGEUnion_Comp">#REF!</definedName>
    <definedName name="PY_LGEUnion_Disrate">#REF!</definedName>
    <definedName name="PY_LGEUnion_EROA">#REF!</definedName>
    <definedName name="PY_LGEUnion_EROA_exp">#REF!</definedName>
    <definedName name="PY_LGEUnion_MRVA">#REF!</definedName>
    <definedName name="PY_lgeunion_netact">#REF!</definedName>
    <definedName name="PY_lgeunion_netamt_eoy">#REF!</definedName>
    <definedName name="PY_LGEUnion_PBO_EOY">#REF!</definedName>
    <definedName name="PY_lgeunion_PSC">#REF!</definedName>
    <definedName name="PY_lgeunionREG15_netact">#REF!</definedName>
    <definedName name="PY_ServCo_Assets_EOY">#REF!</definedName>
    <definedName name="PY_servco_bp">#REF!</definedName>
    <definedName name="PY_ServCo_Comp">#REF!</definedName>
    <definedName name="PY_ServCo_Disrate">#REF!</definedName>
    <definedName name="PY_ServCo_EROA">#REF!</definedName>
    <definedName name="PY_ServCO_EROA_exp">#REF!</definedName>
    <definedName name="PY_Servco_MRVA">#REF!</definedName>
    <definedName name="PY_servco_netact">#REF!</definedName>
    <definedName name="PY_Servco_netamt_eoy">#REF!</definedName>
    <definedName name="PY_ServCo_PBO_EOY">#REF!</definedName>
    <definedName name="PY_Servco_PSC">#REF!</definedName>
    <definedName name="PY_ServCo_Reg_Amort">#REF!</definedName>
    <definedName name="PY_ServCo_Reg_Base">#REF!</definedName>
    <definedName name="PY_servco_reg_netamt_eoy">#REF!</definedName>
    <definedName name="PY_ServcoReg_netact">#REF!</definedName>
    <definedName name="PY_ServcoReg_PBO_EOY">#REF!</definedName>
    <definedName name="PY_ServcoReg_PSC">#REF!</definedName>
    <definedName name="PY_servcoREG15_netact">#REF!</definedName>
    <definedName name="PY_ServcoRegREG15_netact">#REF!</definedName>
    <definedName name="PY_Valdate_BOY">#REF!</definedName>
    <definedName name="PY_Valdate_EOY">#REF!</definedName>
    <definedName name="PY_WKE_Assets_EOY">#REF!</definedName>
    <definedName name="PY_wke_bp">#REF!</definedName>
    <definedName name="PY_WKE_Comp">#REF!</definedName>
    <definedName name="PY_WKE_Disrate">#REF!</definedName>
    <definedName name="PY_WKE_EROA">#REF!</definedName>
    <definedName name="PY_WKE_EROA_exp">#REF!</definedName>
    <definedName name="PY_WKE_MRVA">#REF!</definedName>
    <definedName name="PY_wke_netact">#REF!</definedName>
    <definedName name="PY_wke_netamt_eoy">#REF!</definedName>
    <definedName name="PY_WKE_PBO_EOY">#REF!</definedName>
    <definedName name="PY_wke_PSC">#REF!</definedName>
    <definedName name="PY_WKEUnion_Assets_EOY">#REF!</definedName>
    <definedName name="PY_wkeunion_bp">#REF!</definedName>
    <definedName name="PY_WKEUnion_Comp">#REF!</definedName>
    <definedName name="PY_WKEUnion_Disrate">#REF!</definedName>
    <definedName name="PY_WKEUnion_EROA">#REF!</definedName>
    <definedName name="PY_WKEUnion_EROA_exp">#REF!</definedName>
    <definedName name="PY_WKEUnion_MRVA">#REF!</definedName>
    <definedName name="PY_wkeunion_netact">#REF!</definedName>
    <definedName name="PY_wkeunion_netamt_eoy">#REF!</definedName>
    <definedName name="PY_WKEUnion_PBO_EOY">#REF!</definedName>
    <definedName name="PY_wkeunion_PSC">#REF!</definedName>
    <definedName name="PY1Yr">#REF!</definedName>
    <definedName name="PY2AsOf">#REF!</definedName>
    <definedName name="PY2Yr">#REF!</definedName>
    <definedName name="PY3AsOf">#REF!</definedName>
    <definedName name="PYAsOf">#REF!</definedName>
    <definedName name="PYFactor">#REF!</definedName>
    <definedName name="PYOPCF">#REF!</definedName>
    <definedName name="PYQTRACT">#REF!</definedName>
    <definedName name="pyr">#REF!</definedName>
    <definedName name="pyrate">#REF!</definedName>
    <definedName name="pyt" hidden="1">{"mgmt forecast",#N/A,FALSE,"Mgmt Forecast";"dcf table",#N/A,FALSE,"Mgmt Forecast";"sensitivity",#N/A,FALSE,"Mgmt Forecast";"table inputs",#N/A,FALSE,"Mgmt Forecast";"calculations",#N/A,FALSE,"Mgmt Forecast"}</definedName>
    <definedName name="pyt_1" hidden="1">{"mgmt forecast",#N/A,FALSE,"Mgmt Forecast";"dcf table",#N/A,FALSE,"Mgmt Forecast";"sensitivity",#N/A,FALSE,"Mgmt Forecast";"table inputs",#N/A,FALSE,"Mgmt Forecast";"calculations",#N/A,FALSE,"Mgmt Forecast"}</definedName>
    <definedName name="pyt_2" hidden="1">{"mgmt forecast",#N/A,FALSE,"Mgmt Forecast";"dcf table",#N/A,FALSE,"Mgmt Forecast";"sensitivity",#N/A,FALSE,"Mgmt Forecast";"table inputs",#N/A,FALSE,"Mgmt Forecast";"calculations",#N/A,FALSE,"Mgmt Forecast"}</definedName>
    <definedName name="pytb">#REF!</definedName>
    <definedName name="PYYTDACT">#REF!</definedName>
    <definedName name="qacancelled">#REF!</definedName>
    <definedName name="qacancelled_FRI">#REF!</definedName>
    <definedName name="qacancelled_GTTL">#REF!</definedName>
    <definedName name="qacancelled_LWK">#REF!</definedName>
    <definedName name="qacancelled_MON">#REF!</definedName>
    <definedName name="qacancelled_MTD">#REF!</definedName>
    <definedName name="qacancelled_SAT">#REF!</definedName>
    <definedName name="qacancelled_SUN">#REF!</definedName>
    <definedName name="qacancelled_THU">#REF!</definedName>
    <definedName name="qacancelled_TUE">#REF!</definedName>
    <definedName name="qacancelled_TWK">#REF!</definedName>
    <definedName name="qacancelled_WED">#REF!</definedName>
    <definedName name="qacancelled1">#REF!</definedName>
    <definedName name="qacancelled2">#REF!</definedName>
    <definedName name="qacancelled3">#REF!</definedName>
    <definedName name="qaz" hidden="1">{#N/A,#N/A,FALSE,"Pharm";#N/A,#N/A,FALSE,"WWCM"}</definedName>
    <definedName name="QC">#REF!</definedName>
    <definedName name="qcall">#REF!</definedName>
    <definedName name="qcall_FRI">#REF!</definedName>
    <definedName name="qcall_GTTL">#REF!</definedName>
    <definedName name="qcall_LWK">#REF!</definedName>
    <definedName name="qcall_MON">#REF!</definedName>
    <definedName name="qcall_MTD">#REF!</definedName>
    <definedName name="qcall_SAT">#REF!</definedName>
    <definedName name="qcall_SUN">#REF!</definedName>
    <definedName name="qcall_THU">#REF!</definedName>
    <definedName name="qcall_TUE">#REF!</definedName>
    <definedName name="qcall_TWK">#REF!</definedName>
    <definedName name="qcall_WED">#REF!</definedName>
    <definedName name="qcall2121">#REF!</definedName>
    <definedName name="qcall2204">#REF!</definedName>
    <definedName name="qcall7">#REF!</definedName>
    <definedName name="qcall78">#REF!</definedName>
    <definedName name="qcall789">#REF!</definedName>
    <definedName name="qcallFB">#REF!</definedName>
    <definedName name="qcallOT">#REF!</definedName>
    <definedName name="qcallPC">#REF!</definedName>
    <definedName name="qe" hidden="1">"3WY726RS698F8MHNB6TDI24AC"</definedName>
    <definedName name="qe5yh" hidden="1">{#N/A,#N/A,FALSE,"Summary";#N/A,#N/A,FALSE,"Projections";#N/A,#N/A,FALSE,"Mkt Mults";#N/A,#N/A,FALSE,"DCF";#N/A,#N/A,FALSE,"Accr Dil";#N/A,#N/A,FALSE,"PIC LBO";#N/A,#N/A,FALSE,"MULT10_4";#N/A,#N/A,FALSE,"CBI LBO"}</definedName>
    <definedName name="qer" hidden="1">{"mgmt forecast",#N/A,FALSE,"Mgmt Forecast";"dcf table",#N/A,FALSE,"Mgmt Forecast";"sensitivity",#N/A,FALSE,"Mgmt Forecast";"table inputs",#N/A,FALSE,"Mgmt Forecast";"calculations",#N/A,FALSE,"Mgmt Forecast"}</definedName>
    <definedName name="qer_1" hidden="1">{"mgmt forecast",#N/A,FALSE,"Mgmt Forecast";"dcf table",#N/A,FALSE,"Mgmt Forecast";"sensitivity",#N/A,FALSE,"Mgmt Forecast";"table inputs",#N/A,FALSE,"Mgmt Forecast";"calculations",#N/A,FALSE,"Mgmt Forecast"}</definedName>
    <definedName name="qer_2" hidden="1">{"mgmt forecast",#N/A,FALSE,"Mgmt Forecast";"dcf table",#N/A,FALSE,"Mgmt Forecast";"sensitivity",#N/A,FALSE,"Mgmt Forecast";"table inputs",#N/A,FALSE,"Mgmt Forecast";"calculations",#N/A,FALSE,"Mgmt Forecast"}</definedName>
    <definedName name="qertweyu" hidden="1">{#N/A,#N/A,FALSE,"REPORT"}</definedName>
    <definedName name="qetryywt" hidden="1">{#N/A,#N/A,FALSE,"REPORT"}</definedName>
    <definedName name="qnec">#REF!</definedName>
    <definedName name="qq">[0]!qq</definedName>
    <definedName name="qqq" hidden="1">{#N/A,#N/A,FALSE,"Pharm";#N/A,#N/A,FALSE,"WWCM"}</definedName>
    <definedName name="qqqqqqtttt">#REF!</definedName>
    <definedName name="qqwtweryey" hidden="1">{#N/A,#N/A,FALSE,"REPORT"}</definedName>
    <definedName name="qrewqw" hidden="1">"c1166"</definedName>
    <definedName name="qryParticipantActivitySummary">#REF!</definedName>
    <definedName name="QTD">#REF!</definedName>
    <definedName name="QTDPer">#REF!</definedName>
    <definedName name="qtr">#REF!</definedName>
    <definedName name="QTRACT">#REF!</definedName>
    <definedName name="QTRBUD">#REF!</definedName>
    <definedName name="Quality_DB">#REF!</definedName>
    <definedName name="Quarter">#REF!</definedName>
    <definedName name="QuarterlyAnalyst">#REF!</definedName>
    <definedName name="Quarters">#REF!</definedName>
    <definedName name="Quebec">#REF!</definedName>
    <definedName name="QUERY">#REF!</definedName>
    <definedName name="Query1">#REF!</definedName>
    <definedName name="QURY2510">#REF!</definedName>
    <definedName name="qw" hidden="1">{#N/A,#N/A,FALSE,"REPORT"}</definedName>
    <definedName name="qwerqew" hidden="1">{"mgmt forecast",#N/A,FALSE,"Mgmt Forecast";"dcf table",#N/A,FALSE,"Mgmt Forecast";"sensitivity",#N/A,FALSE,"Mgmt Forecast";"table inputs",#N/A,FALSE,"Mgmt Forecast";"calculations",#N/A,FALSE,"Mgmt Forecast"}</definedName>
    <definedName name="qwerqew_1" hidden="1">{"mgmt forecast",#N/A,FALSE,"Mgmt Forecast";"dcf table",#N/A,FALSE,"Mgmt Forecast";"sensitivity",#N/A,FALSE,"Mgmt Forecast";"table inputs",#N/A,FALSE,"Mgmt Forecast";"calculations",#N/A,FALSE,"Mgmt Forecast"}</definedName>
    <definedName name="qwerqew_2" hidden="1">{"mgmt forecast",#N/A,FALSE,"Mgmt Forecast";"dcf table",#N/A,FALSE,"Mgmt Forecast";"sensitivity",#N/A,FALSE,"Mgmt Forecast";"table inputs",#N/A,FALSE,"Mgmt Forecast";"calculations",#N/A,FALSE,"Mgmt Forecast"}</definedName>
    <definedName name="qwerqwer">#N/A</definedName>
    <definedName name="qwerqwerqwe" hidden="1">{"orixcsc",#N/A,FALSE,"ORIX CSC";"orixcsc2",#N/A,FALSE,"ORIX CSC"}</definedName>
    <definedName name="qwerqwerqwe_1" hidden="1">{"orixcsc",#N/A,FALSE,"ORIX CSC";"orixcsc2",#N/A,FALSE,"ORIX CSC"}</definedName>
    <definedName name="qwerqwerqwe_2" hidden="1">{"orixcsc",#N/A,FALSE,"ORIX CSC";"orixcsc2",#N/A,FALSE,"ORIX CSC"}</definedName>
    <definedName name="qwertqry" hidden="1">{#N/A,#N/A,FALSE,"REPORT"}</definedName>
    <definedName name="qwetqryetytu" hidden="1">{#N/A,#N/A,FALSE,"Pharm";#N/A,#N/A,FALSE,"WWCM"}</definedName>
    <definedName name="R_1_ACCOUNT2_0">#REF!</definedName>
    <definedName name="R_1_ACT_BUD_2">#REF!</definedName>
    <definedName name="R_1_ColumnHeaders">#REF!</definedName>
    <definedName name="R_1_ENTRY_TYPE2_1">#REF!</definedName>
    <definedName name="R_1_LEGAL_ENTITY1_3">#REF!</definedName>
    <definedName name="R_1_LEGAL_ENTITY1_4">#REF!</definedName>
    <definedName name="R_1_YEAR_0">#REF!</definedName>
    <definedName name="R_1_YEAR_3">#REF!</definedName>
    <definedName name="R_2_ACCOUNT4_0">#REF!</definedName>
    <definedName name="R_2_ACT_BUD_1">#REF!</definedName>
    <definedName name="R_2_ACT_BUD_2">#REF!</definedName>
    <definedName name="R_2_ColumnHeaders">#REF!</definedName>
    <definedName name="R_2_ENTRY_TYPE2_1">#REF!</definedName>
    <definedName name="R_2_LEGAL_ENTITY1_3">#REF!</definedName>
    <definedName name="R_2_LEGAL_ENTITY1_4">#REF!</definedName>
    <definedName name="R_2_YEAR_2">#REF!</definedName>
    <definedName name="R_2_YEAR_3">#REF!</definedName>
    <definedName name="radiosort">#REF!</definedName>
    <definedName name="Rahway_Comments">#REF!</definedName>
    <definedName name="Rahway_Prod">#REF!</definedName>
    <definedName name="RANGE">#REF!</definedName>
    <definedName name="RANGE_ACCRUALS_CY">#REF!</definedName>
    <definedName name="RANGE_ACCRUALS_HIDE">#REF!</definedName>
    <definedName name="RANGE_ACCRUALS_PY">#REF!</definedName>
    <definedName name="RANGE_ACCRUED_COMP_CY">#REF!</definedName>
    <definedName name="RANGE_ACCRUED_COMP_PY">#REF!</definedName>
    <definedName name="RANGE_ALLOW_CY">#REF!</definedName>
    <definedName name="RANGE_ALLOW_PY">#REF!</definedName>
    <definedName name="RANGE_DEFERRED_CY">#REF!</definedName>
    <definedName name="RANGE_DEFERRED_PY">#REF!</definedName>
    <definedName name="RANGE_FA_ACE_CLEAR">#REF!,#REF!,#REF!,#REF!,#REF!,#REF!</definedName>
    <definedName name="RANGE_FA_AMT_CLEAR">#REF!,#REF!,#REF!,#REF!,#REF!,#REF!</definedName>
    <definedName name="RANGE_FA_REGULAR_CLEAR">#REF!,#REF!,#REF!,#REF!,#REF!,#REF!,#REF!,#REF!,#REF!</definedName>
    <definedName name="RANGE_INTANGIBLE_AD_BEG">#REF!</definedName>
    <definedName name="RANGE_INTANGIBLE_AD_END">#REF!</definedName>
    <definedName name="RANGE_INTANGIBLE_CLEAR">#REF!,#REF!,#REF!</definedName>
    <definedName name="RANGE_INTANGIBLE_COST_BEG">#REF!</definedName>
    <definedName name="RANGE_INTANGIBLE_COST_END">#REF!</definedName>
    <definedName name="RANGE_INV_RSV_CY">#REF!</definedName>
    <definedName name="RANGE_INV_RSV_PY">#REF!</definedName>
    <definedName name="RANGE_PREPAID_CY">#REF!</definedName>
    <definedName name="RANGE_PREPAID_PY">#REF!</definedName>
    <definedName name="RANGE_RSV_CY">#REF!</definedName>
    <definedName name="RANGE_RSV_PY">#REF!</definedName>
    <definedName name="RANGE2">#REF!</definedName>
    <definedName name="RANGETABLE">#REF!</definedName>
    <definedName name="rate">#REF!</definedName>
    <definedName name="Rate_Case_Expense">#REF!</definedName>
    <definedName name="rate2006">#REF!</definedName>
    <definedName name="rate2007">#REF!</definedName>
    <definedName name="Ratecase">#REF!</definedName>
    <definedName name="ratecasedata">#REF!</definedName>
    <definedName name="RateEval1">#REF!</definedName>
    <definedName name="RateEval2">#REF!</definedName>
    <definedName name="RateEval3">#REF!</definedName>
    <definedName name="RateEval4">#REF!</definedName>
    <definedName name="RateEval5">#REF!</definedName>
    <definedName name="RateEval6">#REF!</definedName>
    <definedName name="RateEval7">#REF!</definedName>
    <definedName name="RateEval8">#REF!</definedName>
    <definedName name="RateEval9">#REF!</definedName>
    <definedName name="Rates">#REF!</definedName>
    <definedName name="Rates_effective?">#REF!</definedName>
    <definedName name="rates04">#REF!</definedName>
    <definedName name="RatesCom">#REF!</definedName>
    <definedName name="RatesEff1">#REF!</definedName>
    <definedName name="RatesEff2">#REF!</definedName>
    <definedName name="RatesEff3">#REF!</definedName>
    <definedName name="RatesEff4">#REF!</definedName>
    <definedName name="RatesEff5">#REF!</definedName>
    <definedName name="RatesEff6">#REF!</definedName>
    <definedName name="RatesEff7">#REF!</definedName>
    <definedName name="RatesEff8">#REF!</definedName>
    <definedName name="RatesEff9">#REF!</definedName>
    <definedName name="RateTable">#REF!</definedName>
    <definedName name="RateTable1">#REF!</definedName>
    <definedName name="RateTable2">#REF!</definedName>
    <definedName name="RATIO">#REF!</definedName>
    <definedName name="RATIOS">#REF!</definedName>
    <definedName name="raw_data">#REF!</definedName>
    <definedName name="rawdata">#REF!</definedName>
    <definedName name="RawHeader">#REF!</definedName>
    <definedName name="ra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B">#REF!</definedName>
    <definedName name="RBN">#REF!</definedName>
    <definedName name="rcipc">#REF!</definedName>
    <definedName name="rdtored98">#REF!</definedName>
    <definedName name="rdtored99">#REF!</definedName>
    <definedName name="Re___Water_Line_Protection_Program_Repairs">#REF!</definedName>
    <definedName name="Re__In_Home_Protection_Program_Repairs.">#REF!</definedName>
    <definedName name="Re__Water__Line_Protection_Program_Repairs">#REF!</definedName>
    <definedName name="REALESTLEASE">#REF!</definedName>
    <definedName name="REALPROP">#REF!</definedName>
    <definedName name="Reason">#REF!</definedName>
    <definedName name="RECAmortBeg">#REF!</definedName>
    <definedName name="RECAmortEnd">#REF!</definedName>
    <definedName name="recap">#REF!</definedName>
    <definedName name="RECBookBeg">#REF!</definedName>
    <definedName name="RECBookEnd">#REF!</definedName>
    <definedName name="RECCarryingBeg">#REF!</definedName>
    <definedName name="RECCarryingEnd">#REF!</definedName>
    <definedName name="RecCount">#REF!</definedName>
    <definedName name="RECCurrentBalBeg">#REF!</definedName>
    <definedName name="RECCurrentBalDiff">#REF!</definedName>
    <definedName name="RECCurrentBalEnd">#REF!</definedName>
    <definedName name="ReceiptJournalReport">#REF!</definedName>
    <definedName name="ReceiptJournalReport_2">#REF!</definedName>
    <definedName name="RecentQ">#REF!</definedName>
    <definedName name="RECIntRcvblBeg">#REF!</definedName>
    <definedName name="RECIntRcvblEnd">#REF!</definedName>
    <definedName name="RecItemList1">#REF!</definedName>
    <definedName name="RecItemList2">#REF!</definedName>
    <definedName name="RecItemList3">#REF!</definedName>
    <definedName name="RecItemList4">#REF!</definedName>
    <definedName name="RECLiquidityBeg">#REF!</definedName>
    <definedName name="RECLiquidityEnd">#REF!</definedName>
    <definedName name="RECON">#REF!</definedName>
    <definedName name="RECONCILIATION">#REF!</definedName>
    <definedName name="record_count">#REF!</definedName>
    <definedName name="record_count12">#REF!</definedName>
    <definedName name="record_count13">#REF!</definedName>
    <definedName name="record_count2">#REF!</definedName>
    <definedName name="record_count3">#REF!</definedName>
    <definedName name="record_count4">#REF!</definedName>
    <definedName name="record_count5">#REF!</definedName>
    <definedName name="record_count6">#REF!</definedName>
    <definedName name="_xlnm.Recorder">#REF!</definedName>
    <definedName name="Recover">#REF!</definedName>
    <definedName name="RECPositionBeg">#REF!</definedName>
    <definedName name="RECPositionEnd">#REF!</definedName>
    <definedName name="RECPrincipalBeg">#REF!</definedName>
    <definedName name="RECPrincipalEnd">#REF!</definedName>
    <definedName name="RECUnrlzdGLBeg">#REF!</definedName>
    <definedName name="RECUnrlzdGLEnd">#REF!</definedName>
    <definedName name="RECValueCheck1">#REF!</definedName>
    <definedName name="RECValueCheck2">#REF!</definedName>
    <definedName name="RedefinePrintTableRange" hidden="1">#REF!</definedName>
    <definedName name="redo" hidden="1">{#N/A,#N/A,FALSE,"ACQ_GRAPHS";#N/A,#N/A,FALSE,"T_1 GRAPHS";#N/A,#N/A,FALSE,"T_2 GRAPHS";#N/A,#N/A,FALSE,"COMB_GRAPHS"}</definedName>
    <definedName name="redo_1" hidden="1">{#N/A,#N/A,FALSE,"ACQ_GRAPHS";#N/A,#N/A,FALSE,"T_1 GRAPHS";#N/A,#N/A,FALSE,"T_2 GRAPHS";#N/A,#N/A,FALSE,"COMB_GRAPHS"}</definedName>
    <definedName name="redo_2" hidden="1">{#N/A,#N/A,FALSE,"ACQ_GRAPHS";#N/A,#N/A,FALSE,"T_1 GRAPHS";#N/A,#N/A,FALSE,"T_2 GRAPHS";#N/A,#N/A,FALSE,"COMB_GRAPHS"}</definedName>
    <definedName name="refeafae" hidden="1">{"SBU Numbers 1996_2002",#N/A,FALSE,"Strategic Business Lines"}</definedName>
    <definedName name="Reference_Cell">"IF('01-09-0004'!$J$34-1=1,'01-09-0004'!$I$33,"""")"</definedName>
    <definedName name="referencedate">#REF!</definedName>
    <definedName name="referencedate2">#REF!</definedName>
    <definedName name="referencedate3">#REF!</definedName>
    <definedName name="refreefr" hidden="1">{"Summary",#N/A,FALSE,"Options "}</definedName>
    <definedName name="RefTable">#REF!</definedName>
    <definedName name="RefTable1">#REF!</definedName>
    <definedName name="Reg_Region_GAAP">#REF!</definedName>
    <definedName name="Reg_Svc_Fees">#REF!</definedName>
    <definedName name="regession">#REF!</definedName>
    <definedName name="reggie" hidden="1">{#N/A,#N/A,FALSE,"Pharm";#N/A,#N/A,FALSE,"WWCM"}</definedName>
    <definedName name="region">#REF!</definedName>
    <definedName name="REGION_1">#REF!</definedName>
    <definedName name="REGION_2">#REF!</definedName>
    <definedName name="regionagainforbsc">#REF!</definedName>
    <definedName name="regionagainforbsc_ref">#REF!</definedName>
    <definedName name="regionindicator">#REF!</definedName>
    <definedName name="regionindicator2">#REF!</definedName>
    <definedName name="regression">#REF!</definedName>
    <definedName name="RegRev4">#REF!</definedName>
    <definedName name="RegTS_Switch">#REF!</definedName>
    <definedName name="RegulatedQTD">#REF!</definedName>
    <definedName name="RegulatedYTD">#REF!</definedName>
    <definedName name="Regulatory_expense">#REF!</definedName>
    <definedName name="RehabTech">#REF!</definedName>
    <definedName name="Relocation">#REF!</definedName>
    <definedName name="Remaining_Term">#REF!</definedName>
    <definedName name="Remaining_Term_With_Option">#REF!</definedName>
    <definedName name="RENTALS">#REF!</definedName>
    <definedName name="RENTEVERYWHERE">#REF!</definedName>
    <definedName name="RentPivotSource">OFFSET(#REF!,0,0,COUNTA(#REF!),COUNTA(#REF!))</definedName>
    <definedName name="Rents">#REF!</definedName>
    <definedName name="rep" hidden="1">{#N/A,#N/A,FALSE,"COVER";#N/A,#N/A,FALSE,"VALUATION";#N/A,#N/A,FALSE,"FORECAST";#N/A,#N/A,FALSE,"FY ANALYSIS ";#N/A,#N/A,FALSE," HY ANALYSIS"}</definedName>
    <definedName name="rep_1" hidden="1">{#N/A,#N/A,FALSE,"COVER";#N/A,#N/A,FALSE,"VALUATION";#N/A,#N/A,FALSE,"FORECAST";#N/A,#N/A,FALSE,"FY ANALYSIS ";#N/A,#N/A,FALSE," HY ANALYSIS"}</definedName>
    <definedName name="rep_2" hidden="1">{#N/A,#N/A,FALSE,"COVER";#N/A,#N/A,FALSE,"VALUATION";#N/A,#N/A,FALSE,"FORECAST";#N/A,#N/A,FALSE,"FY ANALYSIS ";#N/A,#N/A,FALSE," HY ANALYSIS"}</definedName>
    <definedName name="repairs">#REF!</definedName>
    <definedName name="REPORT">#REF!</definedName>
    <definedName name="ReportDate">#REF!</definedName>
    <definedName name="ReportGroup" hidden="1">0</definedName>
    <definedName name="rere" hidden="1">{#N/A,#N/A,FALSE,"ORIX CSC"}</definedName>
    <definedName name="rere_1" hidden="1">{#N/A,#N/A,FALSE,"ORIX CSC"}</definedName>
    <definedName name="rere_2" hidden="1">{#N/A,#N/A,FALSE,"ORIX CSC"}</definedName>
    <definedName name="rerere" hidden="1">{"mgmt forecast",#N/A,FALSE,"Mgmt Forecast";"dcf table",#N/A,FALSE,"Mgmt Forecast";"sensitivity",#N/A,FALSE,"Mgmt Forecast";"table inputs",#N/A,FALSE,"Mgmt Forecast";"calculations",#N/A,FALSE,"Mgmt Forecast"}</definedName>
    <definedName name="rerere_1" hidden="1">{"mgmt forecast",#N/A,FALSE,"Mgmt Forecast";"dcf table",#N/A,FALSE,"Mgmt Forecast";"sensitivity",#N/A,FALSE,"Mgmt Forecast";"table inputs",#N/A,FALSE,"Mgmt Forecast";"calculations",#N/A,FALSE,"Mgmt Forecast"}</definedName>
    <definedName name="rerere_2" hidden="1">{"mgmt forecast",#N/A,FALSE,"Mgmt Forecast";"dcf table",#N/A,FALSE,"Mgmt Forecast";"sensitivity",#N/A,FALSE,"Mgmt Forecast";"table inputs",#N/A,FALSE,"Mgmt Forecast";"calculations",#N/A,FALSE,"Mgmt Forecast"}</definedName>
    <definedName name="ResFee">#REF!</definedName>
    <definedName name="ResFlag">#REF!</definedName>
    <definedName name="resold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old_1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old_2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p." hidden="1">{#N/A,#N/A,FALSE,"Pharm";#N/A,#N/A,FALSE,"WWCM"}</definedName>
    <definedName name="RESPONSIBILITYAPPLICATIONID1">#REF!</definedName>
    <definedName name="RESPONSIBILITYAPPLICATIONID10">#REF!</definedName>
    <definedName name="RESPONSIBILITYAPPLICATIONID11">#REF!</definedName>
    <definedName name="RESPONSIBILITYAPPLICATIONID12">#REF!</definedName>
    <definedName name="RESPONSIBILITYAPPLICATIONID13">#REF!</definedName>
    <definedName name="RESPONSIBILITYAPPLICATIONID14">#REF!</definedName>
    <definedName name="RESPONSIBILITYAPPLICATIONID15">#REF!</definedName>
    <definedName name="RESPONSIBILITYAPPLICATIONID2">#REF!</definedName>
    <definedName name="RESPONSIBILITYAPPLICATIONID3">#REF!</definedName>
    <definedName name="RESPONSIBILITYAPPLICATIONID4">#REF!</definedName>
    <definedName name="RESPONSIBILITYAPPLICATIONID5">#REF!</definedName>
    <definedName name="RESPONSIBILITYAPPLICATIONID6">#REF!</definedName>
    <definedName name="RESPONSIBILITYAPPLICATIONID7">#REF!</definedName>
    <definedName name="RESPONSIBILITYAPPLICATIONID8">#REF!</definedName>
    <definedName name="RESPONSIBILITYAPPLICATIONID9">#REF!</definedName>
    <definedName name="RESPONSIBILITYID1">#REF!</definedName>
    <definedName name="RESPONSIBILITYID10">#REF!</definedName>
    <definedName name="RESPONSIBILITYID11">#REF!</definedName>
    <definedName name="RESPONSIBILITYID12">#REF!</definedName>
    <definedName name="RESPONSIBILITYID13">#REF!</definedName>
    <definedName name="RESPONSIBILITYID14">#REF!</definedName>
    <definedName name="RESPONSIBILITYID15">#REF!</definedName>
    <definedName name="RESPONSIBILITYID2">#REF!</definedName>
    <definedName name="RESPONSIBILITYID3">#REF!</definedName>
    <definedName name="RESPONSIBILITYID4">#REF!</definedName>
    <definedName name="RESPONSIBILITYID5">#REF!</definedName>
    <definedName name="RESPONSIBILITYID6">#REF!</definedName>
    <definedName name="RESPONSIBILITYID7">#REF!</definedName>
    <definedName name="RESPONSIBILITYID8">#REF!</definedName>
    <definedName name="RESPONSIBILITYID9">#REF!</definedName>
    <definedName name="RESPONSIBILITYNAME1">#REF!</definedName>
    <definedName name="RESPONSIBILITYNAME10">#REF!</definedName>
    <definedName name="RESPONSIBILITYNAME11">#REF!</definedName>
    <definedName name="RESPONSIBILITYNAME12">#REF!</definedName>
    <definedName name="RESPONSIBILITYNAME13">#REF!</definedName>
    <definedName name="RESPONSIBILITYNAME14">#REF!</definedName>
    <definedName name="RESPONSIBILITYNAME15">#REF!</definedName>
    <definedName name="RESPONSIBILITYNAME2">#REF!</definedName>
    <definedName name="RESPONSIBILITYNAME3">#REF!</definedName>
    <definedName name="RESPONSIBILITYNAME4">#REF!</definedName>
    <definedName name="RESPONSIBILITYNAME5">#REF!</definedName>
    <definedName name="RESPONSIBILITYNAME6">#REF!</definedName>
    <definedName name="RESPONSIBILITYNAME7">#REF!</definedName>
    <definedName name="RESPONSIBILITYNAME8">#REF!</definedName>
    <definedName name="RESPONSIBILITYNAME9">#REF!</definedName>
    <definedName name="ResSales">#REF!</definedName>
    <definedName name="results" hidden="1">{"TOT_QTR_TO_PREV",#N/A,FALSE,"Site Sum"}</definedName>
    <definedName name="Retail">#REF!</definedName>
    <definedName name="RetailServiceFS">#REF!</definedName>
    <definedName name="RETEARN">#REF!</definedName>
    <definedName name="RETIRE">#REF!</definedName>
    <definedName name="Retirements">#REF!</definedName>
    <definedName name="Retirmnt_00">#REF!</definedName>
    <definedName name="Retirmnt_01">#REF!</definedName>
    <definedName name="Retirmnt_99">#REF!</definedName>
    <definedName name="retrieve">#REF!</definedName>
    <definedName name="RETURN">#REF!</definedName>
    <definedName name="Return_on_equity">#REF!</definedName>
    <definedName name="retyu" hidden="1">{#N/A,#N/A,FALSE,"AD_Purchase";#N/A,#N/A,FALSE,"Credit";#N/A,#N/A,FALSE,"PF Acquisition";#N/A,#N/A,FALSE,"PF Offering"}</definedName>
    <definedName name="rev">#REF!</definedName>
    <definedName name="REV_98A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_98A_1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_98A_2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Chart">#REF!</definedName>
    <definedName name="revenue" hidden="1">#REF!</definedName>
    <definedName name="RevenueData">#REF!</definedName>
    <definedName name="RevenueJEChoices">#REF!</definedName>
    <definedName name="Revenues">#REF!</definedName>
    <definedName name="Reverse">#REF!</definedName>
    <definedName name="ReverseDate">#REF!</definedName>
    <definedName name="Reversing">#REF!</definedName>
    <definedName name="Reversing_Date">#REF!</definedName>
    <definedName name="Reviewed_By">#REF!</definedName>
    <definedName name="RevJEOffsets">#REF!</definedName>
    <definedName name="REVOLVERMACRO">#REF!</definedName>
    <definedName name="rew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f2e" hidden="1">{#N/A,#N/A,FALSE,"Pharm";#N/A,#N/A,FALSE,"WWCM"}</definedName>
    <definedName name="rfgg" hidden="1">{#N/A,#N/A,FALSE,"sum-don";#N/A,#N/A,FALSE,"inc-don"}</definedName>
    <definedName name="RFS">#REF!</definedName>
    <definedName name="RG_AWR">#REF!</definedName>
    <definedName name="RG_KPI">#REF!</definedName>
    <definedName name="RG_MGR">#REF!</definedName>
    <definedName name="RG2_01">#REF!</definedName>
    <definedName name="RG2_02">#REF!</definedName>
    <definedName name="RG2_03">#REF!</definedName>
    <definedName name="RG2_04">#REF!</definedName>
    <definedName name="RIA">#REF!</definedName>
    <definedName name="RIBBON_OBJECT_POINTER">518702168</definedName>
    <definedName name="RIC">#REF!</definedName>
    <definedName name="RICHMOND">#REF!</definedName>
    <definedName name="Rider_Graph" hidden="1">{#N/A,#N/A,FALSE,"Score EP";#N/A,#N/A,FALSE,"Score STB";#N/A,#N/A,FALSE,"Score IMPL";#N/A,#N/A,FALSE,"Score RoS";#N/A,#N/A,FALSE,"Score QoL";#N/A,#N/A,FALSE,"Score FS"}</definedName>
    <definedName name="RIOALGOM">#REF!</definedName>
    <definedName name="RiskAfterRecalcMacro" hidden="1">""</definedName>
    <definedName name="RiskAfterSimMacro" hidden="1">""</definedName>
    <definedName name="RiskAutoStopPercChange">1.5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ealTimeResults">FALSE</definedName>
    <definedName name="RiskReportGraphFormat">0</definedName>
    <definedName name="RiskResultsUpdateFreq">100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StatFunctionsUpdateFreq">1</definedName>
    <definedName name="RiskTemplateSheetName">"myTemplate"</definedName>
    <definedName name="RiskUpdateDisplay" hidden="1">FALSE</definedName>
    <definedName name="RiskUpdateStatFunctions">TRUE</definedName>
    <definedName name="RiskUseDifferentSeedForEachSim" hidden="1">FALSE</definedName>
    <definedName name="RiskUseFixedSeed" hidden="1">FALSE</definedName>
    <definedName name="RiskUseMultipleCPUs" hidden="1">TRUE</definedName>
    <definedName name="RMHW">#REF!</definedName>
    <definedName name="RMPA">#REF!</definedName>
    <definedName name="rngComments" hidden="1">#REF!</definedName>
    <definedName name="rngDialogType" hidden="1">#REF!</definedName>
    <definedName name="rngEndDate" hidden="1">#REF!</definedName>
    <definedName name="rngFileAWE">#REF!</definedName>
    <definedName name="rngFileAWR">#REF!</definedName>
    <definedName name="rngFileBFV">#REF!</definedName>
    <definedName name="rngFileCA">#REF!</definedName>
    <definedName name="rngFileEdison">#REF!</definedName>
    <definedName name="rngFileETP">#REF!</definedName>
    <definedName name="rngFileETS">#REF!</definedName>
    <definedName name="rngFileHI">#REF!</definedName>
    <definedName name="rngFileIA">#REF!</definedName>
    <definedName name="rngFileIL">#REF!</definedName>
    <definedName name="rngFileIN">#REF!</definedName>
    <definedName name="rngFileKST">#REF!</definedName>
    <definedName name="rngFileKY">#REF!</definedName>
    <definedName name="rngFileLiberty">#REF!</definedName>
    <definedName name="rngFileLW">#REF!</definedName>
    <definedName name="rngFileMBBTS">#REF!</definedName>
    <definedName name="rngFileMD">#REF!</definedName>
    <definedName name="rngFileMI">#REF!</definedName>
    <definedName name="rngFileMO">#REF!</definedName>
    <definedName name="rngFileNJ">#REF!</definedName>
    <definedName name="rngFileNY">#REF!</definedName>
    <definedName name="rngFilePA">#REF!</definedName>
    <definedName name="rngFilePHS">#REF!</definedName>
    <definedName name="rngFileRegTS">#REF!</definedName>
    <definedName name="rngFileSHA">#REF!</definedName>
    <definedName name="rngFileTN">#REF!</definedName>
    <definedName name="rngFileTWNA">#REF!</definedName>
    <definedName name="rngFileVA">#REF!</definedName>
    <definedName name="rngFileWV">#REF!</definedName>
    <definedName name="rngLastQuery" hidden="1">#REF!</definedName>
    <definedName name="rngLastRefreshOffline" hidden="1">#REF!</definedName>
    <definedName name="rngNameRegTS">#REF!</definedName>
    <definedName name="rngPassword" hidden="1">#REF!</definedName>
    <definedName name="rngPivotLocation" hidden="1">#REF!</definedName>
    <definedName name="rngProtected" hidden="1">#REF!</definedName>
    <definedName name="rngPWD" hidden="1">#REF!</definedName>
    <definedName name="rngQuery" hidden="1">#REF!</definedName>
    <definedName name="rngQueryType" hidden="1">#REF!</definedName>
    <definedName name="rngRangeName" hidden="1">#REF!</definedName>
    <definedName name="rngRefreshedDate" hidden="1">#REF!</definedName>
    <definedName name="rngScenarios" hidden="1">#REF!</definedName>
    <definedName name="rngShow" hidden="1">#REF!</definedName>
    <definedName name="rngStartDate" hidden="1">#REF!</definedName>
    <definedName name="rngStoredProcedure" hidden="1">#REF!</definedName>
    <definedName name="rngUID" hidden="1">#REF!</definedName>
    <definedName name="rngUnplugged" hidden="1">#REF!</definedName>
    <definedName name="rngVersion" hidden="1">#REF!</definedName>
    <definedName name="ROCE">#REF!</definedName>
    <definedName name="Rock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2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2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well" hidden="1">{"LBO Summary",#N/A,FALSE,"Summary"}</definedName>
    <definedName name="Rockwell_1" hidden="1">{"LBO Summary",#N/A,FALSE,"Summary"}</definedName>
    <definedName name="Rockwell_2" hidden="1">{"LBO Summary",#N/A,FALSE,"Summary"}</definedName>
    <definedName name="ROE">#REF!</definedName>
    <definedName name="Rounded">#REF!</definedName>
    <definedName name="RoundExpTab">#REF!</definedName>
    <definedName name="Rounding">#REF!</definedName>
    <definedName name="RowCount">#REF!</definedName>
    <definedName name="ROWSTOUPLOAD1">#REF!</definedName>
    <definedName name="ROWSTOUPLOAD10">#REF!</definedName>
    <definedName name="ROWSTOUPLOAD11">#REF!</definedName>
    <definedName name="ROWSTOUPLOAD12">#REF!</definedName>
    <definedName name="ROWSTOUPLOAD13">#REF!</definedName>
    <definedName name="ROWSTOUPLOAD14">#REF!</definedName>
    <definedName name="ROWSTOUPLOAD15">#REF!</definedName>
    <definedName name="ROWSTOUPLOAD2">#REF!</definedName>
    <definedName name="ROWSTOUPLOAD3">#REF!</definedName>
    <definedName name="ROWSTOUPLOAD4">#REF!</definedName>
    <definedName name="ROWSTOUPLOAD5">#REF!</definedName>
    <definedName name="ROWSTOUPLOAD6">#REF!</definedName>
    <definedName name="ROWSTOUPLOAD7">#REF!</definedName>
    <definedName name="ROWSTOUPLOAD8">#REF!</definedName>
    <definedName name="ROWSTOUPLOAD9">#REF!</definedName>
    <definedName name="RP2000F">#REF!</definedName>
    <definedName name="RP2K_ChkPt_F">#REF!</definedName>
    <definedName name="RP2K_ChkPt_M">#REF!</definedName>
    <definedName name="RP2KM">#REF!</definedName>
    <definedName name="RP6040F">#REF!</definedName>
    <definedName name="RP6040M">#REF!</definedName>
    <definedName name="RPCGeneralLedgerActivityBalanceSheetSingleAccount">#REF!</definedName>
    <definedName name="RPCGeneralLedgerActivityBalanceSheetSingleAccount_2">#REF!</definedName>
    <definedName name="RPCGeneralLedgerActivityBalanceSheetSingleAccount_3">#REF!</definedName>
    <definedName name="RPCGeneralLedgerActivityBalanceSheetSingleAccount_4">#REF!</definedName>
    <definedName name="RPCGeneralLedgerActivityIncomeStatementREALTIME">#REF!</definedName>
    <definedName name="RPTNUM">#REF!</definedName>
    <definedName name="RQmerged">#REF!</definedName>
    <definedName name="rr">#REF!</definedName>
    <definedName name="rrr">#REF!</definedName>
    <definedName name="rrr_1" hidden="1">{#N/A,#N/A,FALSE,"REPORTS";#N/A,#N/A,FALSE,"Summary";#N/A,#N/A,FALSE,"salessummary";#N/A,#N/A,FALSE,"cvcmsummary";#N/A,#N/A,FALSE,"cvcm%summary"}</definedName>
    <definedName name="rrr_2" hidden="1">{#N/A,#N/A,FALSE,"REPORTS";#N/A,#N/A,FALSE,"Summary";#N/A,#N/A,FALSE,"salessummary";#N/A,#N/A,FALSE,"cvcmsummary";#N/A,#N/A,FALSE,"cvcm%summary"}</definedName>
    <definedName name="rrrrr" hidden="1">{#N/A,#N/A,FALSE,"Pharm";#N/A,#N/A,FALSE,"WWCM"}</definedName>
    <definedName name="rrrtyyiopl">#REF!</definedName>
    <definedName name="rt" hidden="1">{"holdco",#N/A,FALSE,"Summary Financials";"holdco",#N/A,FALSE,"Summary Financials"}</definedName>
    <definedName name="rt_1" hidden="1">{"holdco",#N/A,FALSE,"Summary Financials";"holdco",#N/A,FALSE,"Summary Financials"}</definedName>
    <definedName name="rt_2" hidden="1">{"holdco",#N/A,FALSE,"Summary Financials";"holdco",#N/A,FALSE,"Summary Financials"}</definedName>
    <definedName name="rtaw">#REF!</definedName>
    <definedName name="RTN1OPEN">#REF!</definedName>
    <definedName name="RTN1PREV">#REF!</definedName>
    <definedName name="rtrs">#REF!</definedName>
    <definedName name="RTT">#REF!</definedName>
    <definedName name="RUNCIRC">#REF!</definedName>
    <definedName name="RUSSELL">#REF!</definedName>
    <definedName name="ruyr" hidden="1">{"Sensitivity Tables",#N/A,FALSE,"DCF"}</definedName>
    <definedName name="rwert" hidden="1">{#N/A,#N/A,FALSE,"Pharm";#N/A,#N/A,FALSE,"WWCM"}</definedName>
    <definedName name="Rwvu.ALL." hidden="1">#REF!</definedName>
    <definedName name="Rwvu.Months." hidden="1">#REF!,#REF!,#REF!,#REF!,#REF!</definedName>
    <definedName name="r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yryryry">#REF!</definedName>
    <definedName name="s" hidden="1">{"page1",#N/A,FALSE,"GIRLBO";"page2",#N/A,FALSE,"GIRLBO";"page3",#N/A,FALSE,"GIRLBO";"page4",#N/A,FALSE,"GIRLBO";"page5",#N/A,FALSE,"GIRLBO"}</definedName>
    <definedName name="S14410_FRI">#REF!</definedName>
    <definedName name="S14410_GTTL">#REF!</definedName>
    <definedName name="S14410_LWK">#REF!</definedName>
    <definedName name="S14410_MON">#REF!</definedName>
    <definedName name="S14410_MTD">#REF!</definedName>
    <definedName name="S14410_SAT">#REF!</definedName>
    <definedName name="S14410_THU">#REF!</definedName>
    <definedName name="S14410_TUE">#REF!</definedName>
    <definedName name="S14410_TWK">#REF!</definedName>
    <definedName name="S14410_WED">#REF!</definedName>
    <definedName name="S14411_FRI">#REF!</definedName>
    <definedName name="S14411_GTTL">#REF!</definedName>
    <definedName name="S14411_LWK">#REF!</definedName>
    <definedName name="S14411_MON">#REF!</definedName>
    <definedName name="S14411_MTD">#REF!</definedName>
    <definedName name="S14411_SAT">#REF!</definedName>
    <definedName name="S14411_THU">#REF!</definedName>
    <definedName name="S14411_TUE">#REF!</definedName>
    <definedName name="S14411_TWK">#REF!</definedName>
    <definedName name="S14411_WED">#REF!</definedName>
    <definedName name="S14413_FRI">#REF!</definedName>
    <definedName name="S14413_GTTL">#REF!</definedName>
    <definedName name="S14413_LWK">#REF!</definedName>
    <definedName name="S14413_MON">#REF!</definedName>
    <definedName name="S14413_MTD">#REF!</definedName>
    <definedName name="S14413_SAT">#REF!</definedName>
    <definedName name="S14413_THU">#REF!</definedName>
    <definedName name="S14413_TUE">#REF!</definedName>
    <definedName name="S14413_TWK">#REF!</definedName>
    <definedName name="S14413_WED">#REF!</definedName>
    <definedName name="S14414_FRI">#REF!</definedName>
    <definedName name="S14414_GTTL">#REF!</definedName>
    <definedName name="S14414_LWK">#REF!</definedName>
    <definedName name="S14414_MON">#REF!</definedName>
    <definedName name="S14414_MTD">#REF!</definedName>
    <definedName name="S14414_SAT">#REF!</definedName>
    <definedName name="S14414_THU">#REF!</definedName>
    <definedName name="S14414_TUE">#REF!</definedName>
    <definedName name="S14414_TWK">#REF!</definedName>
    <definedName name="S14414_WED">#REF!</definedName>
    <definedName name="S14415_FRI">#REF!</definedName>
    <definedName name="S14415_GTTL">#REF!</definedName>
    <definedName name="S14415_LWK">#REF!</definedName>
    <definedName name="S14415_MON">#REF!</definedName>
    <definedName name="S14415_MTD">#REF!</definedName>
    <definedName name="S14415_SAT">#REF!</definedName>
    <definedName name="S14415_THU">#REF!</definedName>
    <definedName name="S14415_TUE">#REF!</definedName>
    <definedName name="S14415_TWK">#REF!</definedName>
    <definedName name="S14415_WED">#REF!</definedName>
    <definedName name="S14416_FRI">#REF!</definedName>
    <definedName name="S14416_GTTL">#REF!</definedName>
    <definedName name="S14416_LWK">#REF!</definedName>
    <definedName name="S14416_MON">#REF!</definedName>
    <definedName name="S14416_MTD">#REF!</definedName>
    <definedName name="S14416_SAT">#REF!</definedName>
    <definedName name="S14416_THU">#REF!</definedName>
    <definedName name="S14416_TUE">#REF!</definedName>
    <definedName name="S14416_TWK">#REF!</definedName>
    <definedName name="S14416_WED">#REF!</definedName>
    <definedName name="S14418_FRI">#REF!</definedName>
    <definedName name="S14418_GTTL">#REF!</definedName>
    <definedName name="S14418_LWK">#REF!</definedName>
    <definedName name="S14418_MON">#REF!</definedName>
    <definedName name="S14418_MTD">#REF!</definedName>
    <definedName name="S14418_SAT">#REF!</definedName>
    <definedName name="S14418_THU">#REF!</definedName>
    <definedName name="S14418_TUE">#REF!</definedName>
    <definedName name="S14418_TWK">#REF!</definedName>
    <definedName name="S14418_WED">#REF!</definedName>
    <definedName name="S14419_FRI">#REF!</definedName>
    <definedName name="S14419_GTTL">#REF!</definedName>
    <definedName name="S14419_LWK">#REF!</definedName>
    <definedName name="S14419_MON">#REF!</definedName>
    <definedName name="S14419_MTD">#REF!</definedName>
    <definedName name="S14419_SAT">#REF!</definedName>
    <definedName name="S14419_THU">#REF!</definedName>
    <definedName name="S14419_TUE">#REF!</definedName>
    <definedName name="S14419_TWK">#REF!</definedName>
    <definedName name="S14419_WED">#REF!</definedName>
    <definedName name="S14420_FRI">#REF!</definedName>
    <definedName name="S14420_GTTL">#REF!</definedName>
    <definedName name="S14420_LWK">#REF!</definedName>
    <definedName name="S14420_MON">#REF!</definedName>
    <definedName name="S14420_MTD">#REF!</definedName>
    <definedName name="S14420_SAT">#REF!</definedName>
    <definedName name="S14420_THU">#REF!</definedName>
    <definedName name="S14420_TUE">#REF!</definedName>
    <definedName name="S14420_TWK">#REF!</definedName>
    <definedName name="S14420_WED">#REF!</definedName>
    <definedName name="S14467_FRI">#REF!</definedName>
    <definedName name="S14467_GTTL">#REF!</definedName>
    <definedName name="S14467_LWK">#REF!</definedName>
    <definedName name="S14467_MON">#REF!</definedName>
    <definedName name="S14467_MTD">#REF!</definedName>
    <definedName name="S14467_SAT">#REF!</definedName>
    <definedName name="S14467_THU">#REF!</definedName>
    <definedName name="S14467_TUE">#REF!</definedName>
    <definedName name="S14467_TWK">#REF!</definedName>
    <definedName name="S14467_WED">#REF!</definedName>
    <definedName name="S14468_FRI">#REF!</definedName>
    <definedName name="S14468_GTTL">#REF!</definedName>
    <definedName name="S14468_LWK">#REF!</definedName>
    <definedName name="S14468_MON">#REF!</definedName>
    <definedName name="S14468_MTD">#REF!</definedName>
    <definedName name="S14468_SAT">#REF!</definedName>
    <definedName name="S14468_THU">#REF!</definedName>
    <definedName name="S14468_TUE">#REF!</definedName>
    <definedName name="S14468_TWK">#REF!</definedName>
    <definedName name="S14468_WED">#REF!</definedName>
    <definedName name="S14470_FRI">#REF!</definedName>
    <definedName name="S14470_GTTL">#REF!</definedName>
    <definedName name="S14470_LWK">#REF!</definedName>
    <definedName name="S14470_MON">#REF!</definedName>
    <definedName name="S14470_MTD">#REF!</definedName>
    <definedName name="S14470_SAT">#REF!</definedName>
    <definedName name="S14470_THU">#REF!</definedName>
    <definedName name="S14470_TUE">#REF!</definedName>
    <definedName name="S14470_TWK">#REF!</definedName>
    <definedName name="S14470_WED">#REF!</definedName>
    <definedName name="S14471_FRI">#REF!</definedName>
    <definedName name="S14471_GTTL">#REF!</definedName>
    <definedName name="S14471_LWK">#REF!</definedName>
    <definedName name="S14471_MON">#REF!</definedName>
    <definedName name="S14471_MTD">#REF!</definedName>
    <definedName name="S14471_SAT">#REF!</definedName>
    <definedName name="S14471_THU">#REF!</definedName>
    <definedName name="S14471_TUE">#REF!</definedName>
    <definedName name="S14471_TWK">#REF!</definedName>
    <definedName name="S14471_WED">#REF!</definedName>
    <definedName name="S14472_FRI">#REF!</definedName>
    <definedName name="S14472_GTTL">#REF!</definedName>
    <definedName name="S14472_LWK">#REF!</definedName>
    <definedName name="S14472_MON">#REF!</definedName>
    <definedName name="S14472_MTD">#REF!</definedName>
    <definedName name="S14472_SAT">#REF!</definedName>
    <definedName name="S14472_THU">#REF!</definedName>
    <definedName name="S14472_TUE">#REF!</definedName>
    <definedName name="S14472_TWK">#REF!</definedName>
    <definedName name="S14472_WED">#REF!</definedName>
    <definedName name="S14473_FRI">#REF!</definedName>
    <definedName name="S14473_GTTL">#REF!</definedName>
    <definedName name="S14473_LWK">#REF!</definedName>
    <definedName name="S14473_MON">#REF!</definedName>
    <definedName name="S14473_MTD">#REF!</definedName>
    <definedName name="S14473_SAT">#REF!</definedName>
    <definedName name="S14473_THU">#REF!</definedName>
    <definedName name="S14473_TUE">#REF!</definedName>
    <definedName name="S14473_TWK">#REF!</definedName>
    <definedName name="S14473_WED">#REF!</definedName>
    <definedName name="S14475_FRI">#REF!</definedName>
    <definedName name="S14475_GTTL">#REF!</definedName>
    <definedName name="S14475_LWK">#REF!</definedName>
    <definedName name="S14475_MON">#REF!</definedName>
    <definedName name="S14475_MTD">#REF!</definedName>
    <definedName name="S14475_SAT">#REF!</definedName>
    <definedName name="S14475_THU">#REF!</definedName>
    <definedName name="S14475_TUE">#REF!</definedName>
    <definedName name="S14475_TWK">#REF!</definedName>
    <definedName name="S14475_WED">#REF!</definedName>
    <definedName name="S14476_FRI">#REF!</definedName>
    <definedName name="S14476_GTTL">#REF!</definedName>
    <definedName name="S14476_LWK">#REF!</definedName>
    <definedName name="S14476_MON">#REF!</definedName>
    <definedName name="S14476_MTD">#REF!</definedName>
    <definedName name="S14476_SAT">#REF!</definedName>
    <definedName name="S14476_THU">#REF!</definedName>
    <definedName name="S14476_TUE">#REF!</definedName>
    <definedName name="S14476_TWK">#REF!</definedName>
    <definedName name="S14476_WED">#REF!</definedName>
    <definedName name="S14477_FRI">#REF!</definedName>
    <definedName name="S14477_GTTL">#REF!</definedName>
    <definedName name="S14477_LWK">#REF!</definedName>
    <definedName name="S14477_MON">#REF!</definedName>
    <definedName name="S14477_MTD">#REF!</definedName>
    <definedName name="S14477_SAT">#REF!</definedName>
    <definedName name="S14477_THU">#REF!</definedName>
    <definedName name="S14477_TUE">#REF!</definedName>
    <definedName name="S14477_TWK">#REF!</definedName>
    <definedName name="S14477_WED">#REF!</definedName>
    <definedName name="S18001_FRI">#REF!</definedName>
    <definedName name="S18001_GTTL">#REF!</definedName>
    <definedName name="S18001_LWK">#REF!</definedName>
    <definedName name="S18001_MON">#REF!</definedName>
    <definedName name="S18001_MTD">#REF!</definedName>
    <definedName name="S18001_SAT">#REF!</definedName>
    <definedName name="S18001_THU">#REF!</definedName>
    <definedName name="S18001_TUE">#REF!</definedName>
    <definedName name="S18001_TWK">#REF!</definedName>
    <definedName name="S18001_WED">#REF!</definedName>
    <definedName name="S18002_FRI">#REF!</definedName>
    <definedName name="S18002_GTTL">#REF!</definedName>
    <definedName name="S18002_LWK">#REF!</definedName>
    <definedName name="S18002_MON">#REF!</definedName>
    <definedName name="S18002_MTD">#REF!</definedName>
    <definedName name="S18002_SAT">#REF!</definedName>
    <definedName name="S18002_THU">#REF!</definedName>
    <definedName name="S18002_TUE">#REF!</definedName>
    <definedName name="S18002_TWK">#REF!</definedName>
    <definedName name="S18002_WED">#REF!</definedName>
    <definedName name="S18003_FRI">#REF!</definedName>
    <definedName name="S18003_GTTL">#REF!</definedName>
    <definedName name="S18003_LWK">#REF!</definedName>
    <definedName name="S18003_MON">#REF!</definedName>
    <definedName name="S18003_MTD">#REF!</definedName>
    <definedName name="S18003_SAT">#REF!</definedName>
    <definedName name="S18003_THU">#REF!</definedName>
    <definedName name="S18003_TUE">#REF!</definedName>
    <definedName name="S18003_TWK">#REF!</definedName>
    <definedName name="S18003_WED">#REF!</definedName>
    <definedName name="S18005_FRI">#REF!</definedName>
    <definedName name="S18005_GTTL">#REF!</definedName>
    <definedName name="S18005_LWK">#REF!</definedName>
    <definedName name="S18005_MON">#REF!</definedName>
    <definedName name="S18005_MTD">#REF!</definedName>
    <definedName name="S18005_SAT">#REF!</definedName>
    <definedName name="S18005_THU">#REF!</definedName>
    <definedName name="S18005_TUE">#REF!</definedName>
    <definedName name="S18005_TWK">#REF!</definedName>
    <definedName name="S18005_WED">#REF!</definedName>
    <definedName name="S18006_FRI">#REF!</definedName>
    <definedName name="S18006_GTTL">#REF!</definedName>
    <definedName name="S18006_LWK">#REF!</definedName>
    <definedName name="S18006_MON">#REF!</definedName>
    <definedName name="S18006_MTD">#REF!</definedName>
    <definedName name="S18006_SAT">#REF!</definedName>
    <definedName name="S18006_THU">#REF!</definedName>
    <definedName name="S18006_TUE">#REF!</definedName>
    <definedName name="S18006_TWK">#REF!</definedName>
    <definedName name="S18006_WED">#REF!</definedName>
    <definedName name="S18007_FRI">#REF!</definedName>
    <definedName name="S18007_GTTL">#REF!</definedName>
    <definedName name="S18007_LWK">#REF!</definedName>
    <definedName name="S18007_MON">#REF!</definedName>
    <definedName name="S18007_MTD">#REF!</definedName>
    <definedName name="S18007_SAT">#REF!</definedName>
    <definedName name="S18007_THU">#REF!</definedName>
    <definedName name="S18007_TUE">#REF!</definedName>
    <definedName name="S18007_TWK">#REF!</definedName>
    <definedName name="S18007_WED">#REF!</definedName>
    <definedName name="S18009_FRI">#REF!</definedName>
    <definedName name="S18009_GTTL">#REF!</definedName>
    <definedName name="S18009_LWK">#REF!</definedName>
    <definedName name="S18009_MON">#REF!</definedName>
    <definedName name="S18009_MTD">#REF!</definedName>
    <definedName name="S18009_SAT">#REF!</definedName>
    <definedName name="S18009_THU">#REF!</definedName>
    <definedName name="S18009_TUE">#REF!</definedName>
    <definedName name="S18009_TWK">#REF!</definedName>
    <definedName name="S18009_WED">#REF!</definedName>
    <definedName name="S18010_FRI">#REF!</definedName>
    <definedName name="S18010_GTTL">#REF!</definedName>
    <definedName name="S18010_LWK">#REF!</definedName>
    <definedName name="S18010_MON">#REF!</definedName>
    <definedName name="S18010_MTD">#REF!</definedName>
    <definedName name="S18010_SAT">#REF!</definedName>
    <definedName name="S18010_THU">#REF!</definedName>
    <definedName name="S18010_TUE">#REF!</definedName>
    <definedName name="S18010_TWK">#REF!</definedName>
    <definedName name="S18010_WED">#REF!</definedName>
    <definedName name="S18011_FRI">#REF!</definedName>
    <definedName name="S18011_GTTL">#REF!</definedName>
    <definedName name="S18011_LWK">#REF!</definedName>
    <definedName name="S18011_MON">#REF!</definedName>
    <definedName name="S18011_MTD">#REF!</definedName>
    <definedName name="S18011_SAT">#REF!</definedName>
    <definedName name="S18011_THU">#REF!</definedName>
    <definedName name="S18011_TUE">#REF!</definedName>
    <definedName name="S18011_TWK">#REF!</definedName>
    <definedName name="S18011_WED">#REF!</definedName>
    <definedName name="S21924_FRI">#REF!</definedName>
    <definedName name="S21924_GTTL">#REF!</definedName>
    <definedName name="S21924_LWK">#REF!</definedName>
    <definedName name="S21924_MON">#REF!</definedName>
    <definedName name="S21924_MTD">#REF!</definedName>
    <definedName name="S21924_SAT">#REF!</definedName>
    <definedName name="S21924_SUN">#REF!</definedName>
    <definedName name="S21924_THU">#REF!</definedName>
    <definedName name="S21924_TUE">#REF!</definedName>
    <definedName name="S21924_TWK">#REF!</definedName>
    <definedName name="S21924_WED">#REF!</definedName>
    <definedName name="S21925_FRI">#REF!</definedName>
    <definedName name="S21925_GTTL">#REF!</definedName>
    <definedName name="S21925_LWK">#REF!</definedName>
    <definedName name="S21925_MON">#REF!</definedName>
    <definedName name="S21925_MTD">#REF!</definedName>
    <definedName name="S21925_SAT">#REF!</definedName>
    <definedName name="S21925_SUN">#REF!</definedName>
    <definedName name="S21925_THU">#REF!</definedName>
    <definedName name="S21925_TUE">#REF!</definedName>
    <definedName name="S21925_TWK">#REF!</definedName>
    <definedName name="S21925_WED">#REF!</definedName>
    <definedName name="S21926_FRI">#REF!</definedName>
    <definedName name="S21926_GTTL">#REF!</definedName>
    <definedName name="S21926_LWK">#REF!</definedName>
    <definedName name="S21926_MON">#REF!</definedName>
    <definedName name="S21926_MTD">#REF!</definedName>
    <definedName name="S21926_SAT">#REF!</definedName>
    <definedName name="S21926_SUN">#REF!</definedName>
    <definedName name="S21926_THU">#REF!</definedName>
    <definedName name="S21926_TUE">#REF!</definedName>
    <definedName name="S21926_TWK">#REF!</definedName>
    <definedName name="S21926_WED">#REF!</definedName>
    <definedName name="S21927_FRI">#REF!</definedName>
    <definedName name="S21927_GTTL">#REF!</definedName>
    <definedName name="S21927_LWK">#REF!</definedName>
    <definedName name="S21927_MON">#REF!</definedName>
    <definedName name="S21927_MTD">#REF!</definedName>
    <definedName name="S21927_SAT">#REF!</definedName>
    <definedName name="S21927_SUN">#REF!</definedName>
    <definedName name="S21927_THU">#REF!</definedName>
    <definedName name="S21927_TUE">#REF!</definedName>
    <definedName name="S21927_TWK">#REF!</definedName>
    <definedName name="S21927_WED">#REF!</definedName>
    <definedName name="S21928_FRI">#REF!</definedName>
    <definedName name="S21928_GTTL">#REF!</definedName>
    <definedName name="S21928_LWK">#REF!</definedName>
    <definedName name="S21928_MON">#REF!</definedName>
    <definedName name="S21928_MTD">#REF!</definedName>
    <definedName name="S21928_SAT">#REF!</definedName>
    <definedName name="S21928_SUN">#REF!</definedName>
    <definedName name="S21928_THU">#REF!</definedName>
    <definedName name="S21928_TUE">#REF!</definedName>
    <definedName name="S21928_TWK">#REF!</definedName>
    <definedName name="S21928_WED">#REF!</definedName>
    <definedName name="S21930_FRI">#REF!</definedName>
    <definedName name="S21930_GTTL">#REF!</definedName>
    <definedName name="S21930_LWK">#REF!</definedName>
    <definedName name="S21930_MON">#REF!</definedName>
    <definedName name="S21930_MTD">#REF!</definedName>
    <definedName name="S21930_SAT">#REF!</definedName>
    <definedName name="S21930_SUN">#REF!</definedName>
    <definedName name="S21930_THU">#REF!</definedName>
    <definedName name="S21930_TUE">#REF!</definedName>
    <definedName name="S21930_TWK">#REF!</definedName>
    <definedName name="S21930_WED">#REF!</definedName>
    <definedName name="S21931_FRI">#REF!</definedName>
    <definedName name="S21931_GTTL">#REF!</definedName>
    <definedName name="S21931_LWK">#REF!</definedName>
    <definedName name="S21931_MON">#REF!</definedName>
    <definedName name="S21931_MTD">#REF!</definedName>
    <definedName name="S21931_SAT">#REF!</definedName>
    <definedName name="S21931_SUN">#REF!</definedName>
    <definedName name="S21931_THU">#REF!</definedName>
    <definedName name="S21931_TUE">#REF!</definedName>
    <definedName name="S21931_TWK">#REF!</definedName>
    <definedName name="S21931_WED">#REF!</definedName>
    <definedName name="S21932_FRI">#REF!</definedName>
    <definedName name="S21932_GTTL">#REF!</definedName>
    <definedName name="S21932_LWK">#REF!</definedName>
    <definedName name="S21932_MON">#REF!</definedName>
    <definedName name="S21932_MTD">#REF!</definedName>
    <definedName name="S21932_SAT">#REF!</definedName>
    <definedName name="S21932_SUN">#REF!</definedName>
    <definedName name="S21932_THU">#REF!</definedName>
    <definedName name="S21932_TUE">#REF!</definedName>
    <definedName name="S21932_TWK">#REF!</definedName>
    <definedName name="S21932_WED">#REF!</definedName>
    <definedName name="S22017_FRI">#REF!</definedName>
    <definedName name="S22017_GTTL">#REF!</definedName>
    <definedName name="S22017_LWK">#REF!</definedName>
    <definedName name="S22017_MON">#REF!</definedName>
    <definedName name="S22017_MTD">#REF!</definedName>
    <definedName name="S22017_SAT">#REF!</definedName>
    <definedName name="S22017_SUN">#REF!</definedName>
    <definedName name="S22017_THU">#REF!</definedName>
    <definedName name="S22017_TUE">#REF!</definedName>
    <definedName name="S22017_TWK">#REF!</definedName>
    <definedName name="S22017_WED">#REF!</definedName>
    <definedName name="S22018_FRI">#REF!</definedName>
    <definedName name="S22018_GTTL">#REF!</definedName>
    <definedName name="S22018_LWK">#REF!</definedName>
    <definedName name="S22018_MON">#REF!</definedName>
    <definedName name="S22018_MTD">#REF!</definedName>
    <definedName name="S22018_SAT">#REF!</definedName>
    <definedName name="S22018_SUN">#REF!</definedName>
    <definedName name="S22018_THU">#REF!</definedName>
    <definedName name="S22018_TUE">#REF!</definedName>
    <definedName name="S22018_TWK">#REF!</definedName>
    <definedName name="S22018_WED">#REF!</definedName>
    <definedName name="S22019_FRI">#REF!</definedName>
    <definedName name="S22019_GTTL">#REF!</definedName>
    <definedName name="S22019_LWK">#REF!</definedName>
    <definedName name="S22019_MON">#REF!</definedName>
    <definedName name="S22019_MTD">#REF!</definedName>
    <definedName name="S22019_SAT">#REF!</definedName>
    <definedName name="S22019_SUN">#REF!</definedName>
    <definedName name="S22019_THU">#REF!</definedName>
    <definedName name="S22019_TUE">#REF!</definedName>
    <definedName name="S22019_TWK">#REF!</definedName>
    <definedName name="S22019_WED">#REF!</definedName>
    <definedName name="S22020_FRI">#REF!</definedName>
    <definedName name="S22020_GTTL">#REF!</definedName>
    <definedName name="S22020_LWK">#REF!</definedName>
    <definedName name="S22020_MON">#REF!</definedName>
    <definedName name="S22020_MTD">#REF!</definedName>
    <definedName name="S22020_SAT">#REF!</definedName>
    <definedName name="S22020_SUN">#REF!</definedName>
    <definedName name="S22020_THU">#REF!</definedName>
    <definedName name="S22020_TUE">#REF!</definedName>
    <definedName name="S22020_TWK">#REF!</definedName>
    <definedName name="S22020_WED">#REF!</definedName>
    <definedName name="S22021_FRI">#REF!</definedName>
    <definedName name="S22021_GTTL">#REF!</definedName>
    <definedName name="S22021_LWK">#REF!</definedName>
    <definedName name="S22021_MON">#REF!</definedName>
    <definedName name="S22021_MTD">#REF!</definedName>
    <definedName name="S22021_SAT">#REF!</definedName>
    <definedName name="S22021_SUN">#REF!</definedName>
    <definedName name="S22021_THU">#REF!</definedName>
    <definedName name="S22021_TUE">#REF!</definedName>
    <definedName name="S22021_TWK">#REF!</definedName>
    <definedName name="S22021_WED">#REF!</definedName>
    <definedName name="S22023_FRI">#REF!</definedName>
    <definedName name="S22023_GTTL">#REF!</definedName>
    <definedName name="S22023_LWK">#REF!</definedName>
    <definedName name="S22023_MON">#REF!</definedName>
    <definedName name="S22023_MTD">#REF!</definedName>
    <definedName name="S22023_SAT">#REF!</definedName>
    <definedName name="S22023_SUN">#REF!</definedName>
    <definedName name="S22023_THU">#REF!</definedName>
    <definedName name="S22023_TUE">#REF!</definedName>
    <definedName name="S22023_TWK">#REF!</definedName>
    <definedName name="S22023_WED">#REF!</definedName>
    <definedName name="S22024_FRI">#REF!</definedName>
    <definedName name="S22024_GTTL">#REF!</definedName>
    <definedName name="S22024_LWK">#REF!</definedName>
    <definedName name="S22024_MON">#REF!</definedName>
    <definedName name="S22024_MTD">#REF!</definedName>
    <definedName name="S22024_SAT">#REF!</definedName>
    <definedName name="S22024_SUN">#REF!</definedName>
    <definedName name="S22024_THU">#REF!</definedName>
    <definedName name="S22024_TUE">#REF!</definedName>
    <definedName name="S22024_TWK">#REF!</definedName>
    <definedName name="S22024_WED">#REF!</definedName>
    <definedName name="S22025_FRI">#REF!</definedName>
    <definedName name="S22025_GTTL">#REF!</definedName>
    <definedName name="S22025_LWK">#REF!</definedName>
    <definedName name="S22025_MON">#REF!</definedName>
    <definedName name="S22025_MTD">#REF!</definedName>
    <definedName name="S22025_SAT">#REF!</definedName>
    <definedName name="S22025_SUN">#REF!</definedName>
    <definedName name="S22025_THU">#REF!</definedName>
    <definedName name="S22025_TUE">#REF!</definedName>
    <definedName name="S22025_TWK">#REF!</definedName>
    <definedName name="S22025_WED">#REF!</definedName>
    <definedName name="S22028_FRI">#REF!</definedName>
    <definedName name="S22028_GTTL">#REF!</definedName>
    <definedName name="S22028_LWK">#REF!</definedName>
    <definedName name="S22028_MON">#REF!</definedName>
    <definedName name="S22028_MTD">#REF!</definedName>
    <definedName name="S22028_SAT">#REF!</definedName>
    <definedName name="S22028_SUN">#REF!</definedName>
    <definedName name="S22028_THU">#REF!</definedName>
    <definedName name="S22028_TUE">#REF!</definedName>
    <definedName name="S22028_TWK">#REF!</definedName>
    <definedName name="S22028_WED">#REF!</definedName>
    <definedName name="S22029_FRI">#REF!</definedName>
    <definedName name="S22029_GTTL">#REF!</definedName>
    <definedName name="S22029_LWK">#REF!</definedName>
    <definedName name="S22029_MON">#REF!</definedName>
    <definedName name="S22029_MTD">#REF!</definedName>
    <definedName name="S22029_SAT">#REF!</definedName>
    <definedName name="S22029_SUN">#REF!</definedName>
    <definedName name="S22029_THU">#REF!</definedName>
    <definedName name="S22029_TUE">#REF!</definedName>
    <definedName name="S22029_TWK">#REF!</definedName>
    <definedName name="S22029_WED">#REF!</definedName>
    <definedName name="S22030_FRI">#REF!</definedName>
    <definedName name="S22030_GTTL">#REF!</definedName>
    <definedName name="S22030_LWK">#REF!</definedName>
    <definedName name="S22030_MON">#REF!</definedName>
    <definedName name="S22030_MTD">#REF!</definedName>
    <definedName name="S22030_SAT">#REF!</definedName>
    <definedName name="S22030_SUN">#REF!</definedName>
    <definedName name="S22030_THU">#REF!</definedName>
    <definedName name="S22030_TUE">#REF!</definedName>
    <definedName name="S22030_TWK">#REF!</definedName>
    <definedName name="S22030_WED">#REF!</definedName>
    <definedName name="S22031_FRI">#REF!</definedName>
    <definedName name="S22031_GTTL">#REF!</definedName>
    <definedName name="S22031_LWK">#REF!</definedName>
    <definedName name="S22031_MON">#REF!</definedName>
    <definedName name="S22031_MTD">#REF!</definedName>
    <definedName name="S22031_SAT">#REF!</definedName>
    <definedName name="S22031_SUN">#REF!</definedName>
    <definedName name="S22031_THU">#REF!</definedName>
    <definedName name="S22031_TUE">#REF!</definedName>
    <definedName name="S22031_TWK">#REF!</definedName>
    <definedName name="S22031_WED">#REF!</definedName>
    <definedName name="S22032_FRI">#REF!</definedName>
    <definedName name="S22032_GTTL">#REF!</definedName>
    <definedName name="S22032_LWK">#REF!</definedName>
    <definedName name="S22032_MON">#REF!</definedName>
    <definedName name="S22032_MTD">#REF!</definedName>
    <definedName name="S22032_SAT">#REF!</definedName>
    <definedName name="S22032_SUN">#REF!</definedName>
    <definedName name="S22032_THU">#REF!</definedName>
    <definedName name="S22032_TUE">#REF!</definedName>
    <definedName name="S22032_TWK">#REF!</definedName>
    <definedName name="S22032_WED">#REF!</definedName>
    <definedName name="S22034_FRI">#REF!</definedName>
    <definedName name="S22034_GTTL">#REF!</definedName>
    <definedName name="S22034_LWK">#REF!</definedName>
    <definedName name="S22034_MON">#REF!</definedName>
    <definedName name="S22034_MTD">#REF!</definedName>
    <definedName name="S22034_SAT">#REF!</definedName>
    <definedName name="S22034_SUN">#REF!</definedName>
    <definedName name="S22034_THU">#REF!</definedName>
    <definedName name="S22034_TUE">#REF!</definedName>
    <definedName name="S22034_TWK">#REF!</definedName>
    <definedName name="S22034_WED">#REF!</definedName>
    <definedName name="S22035_FRI">#REF!</definedName>
    <definedName name="S22035_GTTL">#REF!</definedName>
    <definedName name="S22035_LWK">#REF!</definedName>
    <definedName name="S22035_MON">#REF!</definedName>
    <definedName name="S22035_MTD">#REF!</definedName>
    <definedName name="S22035_SAT">#REF!</definedName>
    <definedName name="S22035_SUN">#REF!</definedName>
    <definedName name="S22035_THU">#REF!</definedName>
    <definedName name="S22035_TUE">#REF!</definedName>
    <definedName name="S22035_TWK">#REF!</definedName>
    <definedName name="S22035_WED">#REF!</definedName>
    <definedName name="S22036_FRI">#REF!</definedName>
    <definedName name="S22036_GTTL">#REF!</definedName>
    <definedName name="S22036_LWK">#REF!</definedName>
    <definedName name="S22036_MON">#REF!</definedName>
    <definedName name="S22036_MTD">#REF!</definedName>
    <definedName name="S22036_SAT">#REF!</definedName>
    <definedName name="S22036_SUN">#REF!</definedName>
    <definedName name="S22036_THU">#REF!</definedName>
    <definedName name="S22036_TUE">#REF!</definedName>
    <definedName name="S22036_TWK">#REF!</definedName>
    <definedName name="S22036_WED">#REF!</definedName>
    <definedName name="S22039_FRI">#REF!</definedName>
    <definedName name="S22039_GTTL">#REF!</definedName>
    <definedName name="S22039_LWK">#REF!</definedName>
    <definedName name="S22039_MON">#REF!</definedName>
    <definedName name="S22039_MTD">#REF!</definedName>
    <definedName name="S22039_SAT">#REF!</definedName>
    <definedName name="S22039_SUN">#REF!</definedName>
    <definedName name="S22039_THU">#REF!</definedName>
    <definedName name="S22039_TUE">#REF!</definedName>
    <definedName name="S22039_TWK">#REF!</definedName>
    <definedName name="S22039_WED">#REF!</definedName>
    <definedName name="S22040_FRI">#REF!</definedName>
    <definedName name="S22040_GTTL">#REF!</definedName>
    <definedName name="S22040_LWK">#REF!</definedName>
    <definedName name="S22040_MON">#REF!</definedName>
    <definedName name="S22040_MTD">#REF!</definedName>
    <definedName name="S22040_SAT">#REF!</definedName>
    <definedName name="S22040_SUN">#REF!</definedName>
    <definedName name="S22040_THU">#REF!</definedName>
    <definedName name="S22040_TUE">#REF!</definedName>
    <definedName name="S22040_TWK">#REF!</definedName>
    <definedName name="S22040_WED">#REF!</definedName>
    <definedName name="S22041_FRI">#REF!</definedName>
    <definedName name="S22041_GTTL">#REF!</definedName>
    <definedName name="S22041_LWK">#REF!</definedName>
    <definedName name="S22041_MON">#REF!</definedName>
    <definedName name="S22041_MTD">#REF!</definedName>
    <definedName name="S22041_SAT">#REF!</definedName>
    <definedName name="S22041_SUN">#REF!</definedName>
    <definedName name="S22041_THU">#REF!</definedName>
    <definedName name="S22041_TUE">#REF!</definedName>
    <definedName name="S22041_TWK">#REF!</definedName>
    <definedName name="S22041_WED">#REF!</definedName>
    <definedName name="S22042_FRI">#REF!</definedName>
    <definedName name="S22042_GTTL">#REF!</definedName>
    <definedName name="S22042_LWK">#REF!</definedName>
    <definedName name="S22042_MON">#REF!</definedName>
    <definedName name="S22042_MTD">#REF!</definedName>
    <definedName name="S22042_SAT">#REF!</definedName>
    <definedName name="S22042_SUN">#REF!</definedName>
    <definedName name="S22042_THU">#REF!</definedName>
    <definedName name="S22042_TUE">#REF!</definedName>
    <definedName name="S22042_TWK">#REF!</definedName>
    <definedName name="S22042_WED">#REF!</definedName>
    <definedName name="S22043_FRI">#REF!</definedName>
    <definedName name="S22043_GTTL">#REF!</definedName>
    <definedName name="S22043_LWK">#REF!</definedName>
    <definedName name="S22043_MON">#REF!</definedName>
    <definedName name="S22043_MTD">#REF!</definedName>
    <definedName name="S22043_SAT">#REF!</definedName>
    <definedName name="S22043_SUN">#REF!</definedName>
    <definedName name="S22043_THU">#REF!</definedName>
    <definedName name="S22043_TUE">#REF!</definedName>
    <definedName name="S22043_TWK">#REF!</definedName>
    <definedName name="S22043_WED">#REF!</definedName>
    <definedName name="S22045_FRI">#REF!</definedName>
    <definedName name="S22045_GTTL">#REF!</definedName>
    <definedName name="S22045_LWK">#REF!</definedName>
    <definedName name="S22045_MON">#REF!</definedName>
    <definedName name="S22045_MTD">#REF!</definedName>
    <definedName name="S22045_SAT">#REF!</definedName>
    <definedName name="S22045_SUN">#REF!</definedName>
    <definedName name="S22045_THU">#REF!</definedName>
    <definedName name="S22045_TUE">#REF!</definedName>
    <definedName name="S22045_TWK">#REF!</definedName>
    <definedName name="S22045_WED">#REF!</definedName>
    <definedName name="S22046_FRI">#REF!</definedName>
    <definedName name="S22046_GTTL">#REF!</definedName>
    <definedName name="S22046_LWK">#REF!</definedName>
    <definedName name="S22046_MON">#REF!</definedName>
    <definedName name="S22046_MTD">#REF!</definedName>
    <definedName name="S22046_SAT">#REF!</definedName>
    <definedName name="S22046_SUN">#REF!</definedName>
    <definedName name="S22046_THU">#REF!</definedName>
    <definedName name="S22046_TUE">#REF!</definedName>
    <definedName name="S22046_TWK">#REF!</definedName>
    <definedName name="S22046_WED">#REF!</definedName>
    <definedName name="S22047_FRI">#REF!</definedName>
    <definedName name="S22047_GTTL">#REF!</definedName>
    <definedName name="S22047_LWK">#REF!</definedName>
    <definedName name="S22047_MON">#REF!</definedName>
    <definedName name="S22047_MTD">#REF!</definedName>
    <definedName name="S22047_SAT">#REF!</definedName>
    <definedName name="S22047_SUN">#REF!</definedName>
    <definedName name="S22047_THU">#REF!</definedName>
    <definedName name="S22047_TUE">#REF!</definedName>
    <definedName name="S22047_TWK">#REF!</definedName>
    <definedName name="S22047_WED">#REF!</definedName>
    <definedName name="S22770_FRI">#REF!</definedName>
    <definedName name="S22770_GTTL">#REF!</definedName>
    <definedName name="S22770_LWK">#REF!</definedName>
    <definedName name="S22770_MON">#REF!</definedName>
    <definedName name="S22770_MTD">#REF!</definedName>
    <definedName name="S22770_SAT">#REF!</definedName>
    <definedName name="S22770_SUN">#REF!</definedName>
    <definedName name="S22770_THU">#REF!</definedName>
    <definedName name="S22770_TUE">#REF!</definedName>
    <definedName name="S22770_TWK">#REF!</definedName>
    <definedName name="S22770_WED">#REF!</definedName>
    <definedName name="S22771_FRI">#REF!</definedName>
    <definedName name="S22771_GTTL">#REF!</definedName>
    <definedName name="S22771_LWK">#REF!</definedName>
    <definedName name="S22771_MON">#REF!</definedName>
    <definedName name="S22771_MTD">#REF!</definedName>
    <definedName name="S22771_SAT">#REF!</definedName>
    <definedName name="S22771_SUN">#REF!</definedName>
    <definedName name="S22771_THU">#REF!</definedName>
    <definedName name="S22771_TUE">#REF!</definedName>
    <definedName name="S22771_TWK">#REF!</definedName>
    <definedName name="S22771_WED">#REF!</definedName>
    <definedName name="S22772_FRI">#REF!</definedName>
    <definedName name="S22772_GTTL">#REF!</definedName>
    <definedName name="S22772_LWK">#REF!</definedName>
    <definedName name="S22772_MON">#REF!</definedName>
    <definedName name="S22772_MTD">#REF!</definedName>
    <definedName name="S22772_SAT">#REF!</definedName>
    <definedName name="S22772_SUN">#REF!</definedName>
    <definedName name="S22772_THU">#REF!</definedName>
    <definedName name="S22772_TUE">#REF!</definedName>
    <definedName name="S22772_TWK">#REF!</definedName>
    <definedName name="S22772_WED">#REF!</definedName>
    <definedName name="S22773_FRI">#REF!</definedName>
    <definedName name="S22773_GTTL">#REF!</definedName>
    <definedName name="S22773_LWK">#REF!</definedName>
    <definedName name="S22773_MON">#REF!</definedName>
    <definedName name="S22773_MTD">#REF!</definedName>
    <definedName name="S22773_SAT">#REF!</definedName>
    <definedName name="S22773_SUN">#REF!</definedName>
    <definedName name="S22773_THU">#REF!</definedName>
    <definedName name="S22773_TUE">#REF!</definedName>
    <definedName name="S22773_TWK">#REF!</definedName>
    <definedName name="S22773_WED">#REF!</definedName>
    <definedName name="S22775_FRI">#REF!</definedName>
    <definedName name="S22775_GTTL">#REF!</definedName>
    <definedName name="S22775_LWK">#REF!</definedName>
    <definedName name="S22775_MON">#REF!</definedName>
    <definedName name="S22775_MTD">#REF!</definedName>
    <definedName name="S22775_SAT">#REF!</definedName>
    <definedName name="S22775_SUN">#REF!</definedName>
    <definedName name="S22775_THU">#REF!</definedName>
    <definedName name="S22775_TUE">#REF!</definedName>
    <definedName name="S22775_TWK">#REF!</definedName>
    <definedName name="S22775_WED">#REF!</definedName>
    <definedName name="S22776_FRI">#REF!</definedName>
    <definedName name="S22776_GTTL">#REF!</definedName>
    <definedName name="S22776_LWK">#REF!</definedName>
    <definedName name="S22776_MON">#REF!</definedName>
    <definedName name="S22776_MTD">#REF!</definedName>
    <definedName name="S22776_SAT">#REF!</definedName>
    <definedName name="S22776_SUN">#REF!</definedName>
    <definedName name="S22776_THU">#REF!</definedName>
    <definedName name="S22776_TUE">#REF!</definedName>
    <definedName name="S22776_TWK">#REF!</definedName>
    <definedName name="S22776_WED">#REF!</definedName>
    <definedName name="S22777_FRI">#REF!</definedName>
    <definedName name="S22777_GTTL">#REF!</definedName>
    <definedName name="S22777_LWK">#REF!</definedName>
    <definedName name="S22777_MON">#REF!</definedName>
    <definedName name="S22777_MTD">#REF!</definedName>
    <definedName name="S22777_SAT">#REF!</definedName>
    <definedName name="S22777_SUN">#REF!</definedName>
    <definedName name="S22777_THU">#REF!</definedName>
    <definedName name="S22777_TUE">#REF!</definedName>
    <definedName name="S22777_TWK">#REF!</definedName>
    <definedName name="S22777_WED">#REF!</definedName>
    <definedName name="S22806_FRI">#REF!</definedName>
    <definedName name="S22806_GTTL">#REF!</definedName>
    <definedName name="S22806_LWK">#REF!</definedName>
    <definedName name="S22806_MON">#REF!</definedName>
    <definedName name="S22806_MTD">#REF!</definedName>
    <definedName name="S22806_SAT">#REF!</definedName>
    <definedName name="S22806_SUN">#REF!</definedName>
    <definedName name="S22806_THU">#REF!</definedName>
    <definedName name="S22806_TUE">#REF!</definedName>
    <definedName name="S22806_TWK">#REF!</definedName>
    <definedName name="S22806_WED">#REF!</definedName>
    <definedName name="S22807_FRI">#REF!</definedName>
    <definedName name="S22807_GTTL">#REF!</definedName>
    <definedName name="S22807_LWK">#REF!</definedName>
    <definedName name="S22807_MON">#REF!</definedName>
    <definedName name="S22807_MTD">#REF!</definedName>
    <definedName name="S22807_SAT">#REF!</definedName>
    <definedName name="S22807_SUN">#REF!</definedName>
    <definedName name="S22807_THU">#REF!</definedName>
    <definedName name="S22807_TUE">#REF!</definedName>
    <definedName name="S22807_TWK">#REF!</definedName>
    <definedName name="S22807_WED">#REF!</definedName>
    <definedName name="S22808_FRI">#REF!</definedName>
    <definedName name="S22808_GTTL">#REF!</definedName>
    <definedName name="S22808_LWK">#REF!</definedName>
    <definedName name="S22808_MON">#REF!</definedName>
    <definedName name="S22808_MTD">#REF!</definedName>
    <definedName name="S22808_SAT">#REF!</definedName>
    <definedName name="S22808_SUN">#REF!</definedName>
    <definedName name="S22808_THU">#REF!</definedName>
    <definedName name="S22808_TUE">#REF!</definedName>
    <definedName name="S22808_TWK">#REF!</definedName>
    <definedName name="S22808_WED">#REF!</definedName>
    <definedName name="S22809_FRI">#REF!</definedName>
    <definedName name="S22809_GTTL">#REF!</definedName>
    <definedName name="S22809_LWK">#REF!</definedName>
    <definedName name="S22809_MON">#REF!</definedName>
    <definedName name="S22809_MTD">#REF!</definedName>
    <definedName name="S22809_SAT">#REF!</definedName>
    <definedName name="S22809_SUN">#REF!</definedName>
    <definedName name="S22809_THU">#REF!</definedName>
    <definedName name="S22809_TUE">#REF!</definedName>
    <definedName name="S22809_TWK">#REF!</definedName>
    <definedName name="S22809_WED">#REF!</definedName>
    <definedName name="S22811_FRI">#REF!</definedName>
    <definedName name="S22811_GTTL">#REF!</definedName>
    <definedName name="S22811_LWK">#REF!</definedName>
    <definedName name="S22811_MON">#REF!</definedName>
    <definedName name="S22811_MTD">#REF!</definedName>
    <definedName name="S22811_SAT">#REF!</definedName>
    <definedName name="S22811_SUN">#REF!</definedName>
    <definedName name="S22811_THU">#REF!</definedName>
    <definedName name="S22811_TUE">#REF!</definedName>
    <definedName name="S22811_TWK">#REF!</definedName>
    <definedName name="S22811_WED">#REF!</definedName>
    <definedName name="S22812_FRI">#REF!</definedName>
    <definedName name="S22812_GTTL">#REF!</definedName>
    <definedName name="S22812_LWK">#REF!</definedName>
    <definedName name="S22812_MON">#REF!</definedName>
    <definedName name="S22812_MTD">#REF!</definedName>
    <definedName name="S22812_SAT">#REF!</definedName>
    <definedName name="S22812_SUN">#REF!</definedName>
    <definedName name="S22812_THU">#REF!</definedName>
    <definedName name="S22812_TUE">#REF!</definedName>
    <definedName name="S22812_TWK">#REF!</definedName>
    <definedName name="S22812_WED">#REF!</definedName>
    <definedName name="S22813_FRI">#REF!</definedName>
    <definedName name="S22813_GTTL">#REF!</definedName>
    <definedName name="S22813_LWK">#REF!</definedName>
    <definedName name="S22813_MON">#REF!</definedName>
    <definedName name="S22813_MTD">#REF!</definedName>
    <definedName name="S22813_SAT">#REF!</definedName>
    <definedName name="S22813_SUN">#REF!</definedName>
    <definedName name="S22813_THU">#REF!</definedName>
    <definedName name="S22813_TUE">#REF!</definedName>
    <definedName name="S22813_TWK">#REF!</definedName>
    <definedName name="S22813_WED">#REF!</definedName>
    <definedName name="S24109_FRI">#REF!</definedName>
    <definedName name="S24109_GTTL">#REF!</definedName>
    <definedName name="S24109_LWK">#REF!</definedName>
    <definedName name="S24109_MON">#REF!</definedName>
    <definedName name="S24109_MTD">#REF!</definedName>
    <definedName name="S24109_SAT">#REF!</definedName>
    <definedName name="S24109_SUN">#REF!</definedName>
    <definedName name="S24109_THU">#REF!</definedName>
    <definedName name="S24109_TUE">#REF!</definedName>
    <definedName name="S24109_TWK">#REF!</definedName>
    <definedName name="S24109_WED">#REF!</definedName>
    <definedName name="S24110_FRI">#REF!</definedName>
    <definedName name="S24110_GTTL">#REF!</definedName>
    <definedName name="S24110_LWK">#REF!</definedName>
    <definedName name="S24110_MON">#REF!</definedName>
    <definedName name="S24110_MTD">#REF!</definedName>
    <definedName name="S24110_SAT">#REF!</definedName>
    <definedName name="S24110_SUN">#REF!</definedName>
    <definedName name="S24110_THU">#REF!</definedName>
    <definedName name="S24110_TUE">#REF!</definedName>
    <definedName name="S24110_TWK">#REF!</definedName>
    <definedName name="S24110_WED">#REF!</definedName>
    <definedName name="S24111_FRI">#REF!</definedName>
    <definedName name="S24111_GTTL">#REF!</definedName>
    <definedName name="S24111_LWK">#REF!</definedName>
    <definedName name="S24111_MON">#REF!</definedName>
    <definedName name="S24111_MTD">#REF!</definedName>
    <definedName name="S24111_SAT">#REF!</definedName>
    <definedName name="S24111_SUN">#REF!</definedName>
    <definedName name="S24111_THU">#REF!</definedName>
    <definedName name="S24111_TUE">#REF!</definedName>
    <definedName name="S24111_TWK">#REF!</definedName>
    <definedName name="S24111_WED">#REF!</definedName>
    <definedName name="S24112_FRI">#REF!</definedName>
    <definedName name="S24112_GTTL">#REF!</definedName>
    <definedName name="S24112_LWK">#REF!</definedName>
    <definedName name="S24112_MON">#REF!</definedName>
    <definedName name="S24112_MTD">#REF!</definedName>
    <definedName name="S24112_SAT">#REF!</definedName>
    <definedName name="S24112_SUN">#REF!</definedName>
    <definedName name="S24112_THU">#REF!</definedName>
    <definedName name="S24112_TUE">#REF!</definedName>
    <definedName name="S24112_TWK">#REF!</definedName>
    <definedName name="S24112_WED">#REF!</definedName>
    <definedName name="S24114_FRI">#REF!</definedName>
    <definedName name="S24114_GTTL">#REF!</definedName>
    <definedName name="S24114_LWK">#REF!</definedName>
    <definedName name="S24114_MON">#REF!</definedName>
    <definedName name="S24114_MTD">#REF!</definedName>
    <definedName name="S24114_SAT">#REF!</definedName>
    <definedName name="S24114_SUN">#REF!</definedName>
    <definedName name="S24114_THU">#REF!</definedName>
    <definedName name="S24114_TUE">#REF!</definedName>
    <definedName name="S24114_TWK">#REF!</definedName>
    <definedName name="S24114_WED">#REF!</definedName>
    <definedName name="S24115_FRI">#REF!</definedName>
    <definedName name="S24115_GTTL">#REF!</definedName>
    <definedName name="S24115_LWK">#REF!</definedName>
    <definedName name="S24115_MON">#REF!</definedName>
    <definedName name="S24115_MTD">#REF!</definedName>
    <definedName name="S24115_SAT">#REF!</definedName>
    <definedName name="S24115_SUN">#REF!</definedName>
    <definedName name="S24115_THU">#REF!</definedName>
    <definedName name="S24115_TUE">#REF!</definedName>
    <definedName name="S24115_TWK">#REF!</definedName>
    <definedName name="S24115_WED">#REF!</definedName>
    <definedName name="S24116_FRI">#REF!</definedName>
    <definedName name="S24116_GTTL">#REF!</definedName>
    <definedName name="S24116_LWK">#REF!</definedName>
    <definedName name="S24116_MON">#REF!</definedName>
    <definedName name="S24116_MTD">#REF!</definedName>
    <definedName name="S24116_SAT">#REF!</definedName>
    <definedName name="S24116_SUN">#REF!</definedName>
    <definedName name="S24116_THU">#REF!</definedName>
    <definedName name="S24116_TUE">#REF!</definedName>
    <definedName name="S24116_TWK">#REF!</definedName>
    <definedName name="S24116_WED">#REF!</definedName>
    <definedName name="sa" hidden="1">{#N/A,#N/A,FALSE,"IPO";#N/A,#N/A,FALSE,"DCF";#N/A,#N/A,FALSE,"LBO";#N/A,#N/A,FALSE,"MULT_VAL";#N/A,#N/A,FALSE,"Status Quo";#N/A,#N/A,FALSE,"Recap"}</definedName>
    <definedName name="sacsda" hidden="1">{"TOT_QTR_TO_PREV",#N/A,FALSE,"Site Sum"}</definedName>
    <definedName name="SAKSDC">#REF!</definedName>
    <definedName name="SALARIES">#REF!</definedName>
    <definedName name="Salary2001">#REF!</definedName>
    <definedName name="sale" hidden="1">{#N/A,#N/A,FALSE,"REPORTS";#N/A,#N/A,FALSE,"Summary";#N/A,#N/A,FALSE,"salessummary";#N/A,#N/A,FALSE,"cvcmsummary";#N/A,#N/A,FALSE,"cvcm%summary"}</definedName>
    <definedName name="sale_1" hidden="1">{#N/A,#N/A,FALSE,"REPORTS";#N/A,#N/A,FALSE,"Summary";#N/A,#N/A,FALSE,"salessummary";#N/A,#N/A,FALSE,"cvcmsummary";#N/A,#N/A,FALSE,"cvcm%summary"}</definedName>
    <definedName name="sale_2" hidden="1">{#N/A,#N/A,FALSE,"REPORTS";#N/A,#N/A,FALSE,"Summary";#N/A,#N/A,FALSE,"salessummary";#N/A,#N/A,FALSE,"cvcmsummary";#N/A,#N/A,FALSE,"cvcm%summary"}</definedName>
    <definedName name="sale_FRI">#REF!</definedName>
    <definedName name="sale_GTTL">#REF!</definedName>
    <definedName name="sale_LWK">#REF!</definedName>
    <definedName name="sale_MON">#REF!</definedName>
    <definedName name="sale_MTD">#REF!</definedName>
    <definedName name="sale_SAT">#REF!</definedName>
    <definedName name="sale_SUN">#REF!</definedName>
    <definedName name="sale_THU">#REF!</definedName>
    <definedName name="sale_TUE">#REF!</definedName>
    <definedName name="sale_TWK">#REF!</definedName>
    <definedName name="sale_WED">#REF!</definedName>
    <definedName name="sale2121">#REF!</definedName>
    <definedName name="sale2204">#REF!</definedName>
    <definedName name="sale7">#REF!</definedName>
    <definedName name="sale78">#REF!</definedName>
    <definedName name="sale789">#REF!</definedName>
    <definedName name="saleFB">#REF!</definedName>
    <definedName name="saleOT">#REF!</definedName>
    <definedName name="salePC">#REF!</definedName>
    <definedName name="SALES">#REF!</definedName>
    <definedName name="Sales_Summary">#REF!</definedName>
    <definedName name="SalesPivotSource">OFFSET(#REF!,0,0,COUNTA(#REF!),COUNTA(#REF!))</definedName>
    <definedName name="SALI00">#REF!</definedName>
    <definedName name="SALI01">#REF!</definedName>
    <definedName name="salisfiscal">#REF!</definedName>
    <definedName name="sally" hidden="1">{#N/A,#N/A,FALSE,"Pharm";#N/A,#N/A,FALSE,"WWCM"}</definedName>
    <definedName name="SALTYPE">#REF!</definedName>
    <definedName name="SALVAGE">#REF!</definedName>
    <definedName name="Same_as_Mailing_Address">#REF!</definedName>
    <definedName name="SameAsFormulas">#REF!</definedName>
    <definedName name="SAPAffil">#REF!</definedName>
    <definedName name="SAPBEXdnldView" hidden="1">"D3F6J5CPI9NGORO9TICK7IUYB"</definedName>
    <definedName name="SAPBEXhrIndnt" hidden="1">1</definedName>
    <definedName name="SAPBEXrevision" hidden="1">1</definedName>
    <definedName name="SAPBEXsysID" hidden="1">"P66"</definedName>
    <definedName name="SAPBEXwbID" hidden="1">"3RCWGI2UXL6U3W2QXXPNPHWQ1"</definedName>
    <definedName name="SAPCrosstab1">#REF!</definedName>
    <definedName name="SAPCrosstab2">#REF!</definedName>
    <definedName name="SAPCrosstab3">#REF!</definedName>
    <definedName name="sara">#REF!</definedName>
    <definedName name="SAUGET">#REF!</definedName>
    <definedName name="SAVE_ERASE">#REF!</definedName>
    <definedName name="SBS_Fees">#REF!</definedName>
    <definedName name="sc">#REF!</definedName>
    <definedName name="scb" hidden="1">{#N/A,#N/A,FALSE,"Japan 2003";#N/A,#N/A,FALSE,"Sheet2"}</definedName>
    <definedName name="scb_1" hidden="1">{#N/A,#N/A,FALSE,"Japan 2003";#N/A,#N/A,FALSE,"Sheet2"}</definedName>
    <definedName name="scb_2" hidden="1">{#N/A,#N/A,FALSE,"Japan 2003";#N/A,#N/A,FALSE,"Sheet2"}</definedName>
    <definedName name="scds" hidden="1">#REF!</definedName>
    <definedName name="scdsdscs" hidden="1">{#N/A,"Anonymous",FALSE,"30 30k Table";#N/A,#N/A,FALSE,"30 50k Table";#N/A,#N/A,FALSE,"40 100k Table"}</definedName>
    <definedName name="SCELTLookup">#REF!</definedName>
    <definedName name="SCELTOrig">#REF!</definedName>
    <definedName name="SCEN">#REF!</definedName>
    <definedName name="Scenario">#REF!</definedName>
    <definedName name="SCEP_AssetType">#REF!,#REF!</definedName>
    <definedName name="SCEPSort">#REF!</definedName>
    <definedName name="SceSubtype">#REF!</definedName>
    <definedName name="SceType">#REF!</definedName>
    <definedName name="SCH_T1">#REF!</definedName>
    <definedName name="SCH_T10">#REF!</definedName>
    <definedName name="SCH_T11">#REF!</definedName>
    <definedName name="SCH_T12">#REF!</definedName>
    <definedName name="SCH_T13">#REF!</definedName>
    <definedName name="SCH_T14">#REF!</definedName>
    <definedName name="SCH_T15">#REF!</definedName>
    <definedName name="SCH_T16">#REF!</definedName>
    <definedName name="SCH_T16A">#REF!</definedName>
    <definedName name="SCH_T17">#REF!</definedName>
    <definedName name="SCH_T18">#REF!</definedName>
    <definedName name="SCH_T19">#REF!</definedName>
    <definedName name="SCH_T2">#REF!</definedName>
    <definedName name="SCH_T20">#REF!</definedName>
    <definedName name="SCH_T21">#REF!</definedName>
    <definedName name="SCH_T22">#REF!</definedName>
    <definedName name="SCH_T23">#REF!</definedName>
    <definedName name="SCH_T24">#REF!</definedName>
    <definedName name="SCH_T25">#REF!</definedName>
    <definedName name="SCH_T26">#REF!</definedName>
    <definedName name="SCH_T27">#REF!</definedName>
    <definedName name="SCH_T28">#REF!</definedName>
    <definedName name="SCH_T29">#REF!</definedName>
    <definedName name="SCH_T2A">#REF!</definedName>
    <definedName name="SCH_T3">#REF!</definedName>
    <definedName name="SCH_T30">#REF!</definedName>
    <definedName name="SCH_T31">#REF!</definedName>
    <definedName name="SCH_T32">#REF!</definedName>
    <definedName name="SCH_T32A">#REF!</definedName>
    <definedName name="SCH_T3A">#REF!</definedName>
    <definedName name="SCH_T4">#REF!</definedName>
    <definedName name="SCH_T5">#REF!</definedName>
    <definedName name="SCH_T5A">#REF!</definedName>
    <definedName name="SCH_T6">#REF!</definedName>
    <definedName name="SCH_T7">#REF!</definedName>
    <definedName name="SCH_T7A">#REF!</definedName>
    <definedName name="SCH_T8">#REF!</definedName>
    <definedName name="SCH_T9">#REF!</definedName>
    <definedName name="SCH_T9A">#REF!</definedName>
    <definedName name="SCH_T9B">#REF!</definedName>
    <definedName name="SCH_T9C">#REF!</definedName>
    <definedName name="SCH_T9D">#REF!</definedName>
    <definedName name="Sch5WasteW">#REF!</definedName>
    <definedName name="Sch5WaterC">#REF!</definedName>
    <definedName name="SchE3_1">#REF!</definedName>
    <definedName name="SchE41pg2">#REF!</definedName>
    <definedName name="SchE41pg3">#REF!</definedName>
    <definedName name="SchE41pg4">#REF!</definedName>
    <definedName name="SchE41pg5">#REF!</definedName>
    <definedName name="SchE41pg6">#REF!</definedName>
    <definedName name="SchE5pg1">#REF!</definedName>
    <definedName name="SchE5Pg2">#REF!</definedName>
    <definedName name="SchE5Pg3">#REF!</definedName>
    <definedName name="SchE5Pg4">#REF!</definedName>
    <definedName name="schedule">#REF!</definedName>
    <definedName name="ScheduledNumberOfPayments">#REF!</definedName>
    <definedName name="ScheduledPayment">#REF!</definedName>
    <definedName name="scorecard_pd1ref">#REF!</definedName>
    <definedName name="scorecardpd1">#REF!</definedName>
    <definedName name="scscs" hidden="1">{#N/A,"Anonymous",FALSE,"30 30k Table";#N/A,#N/A,FALSE,"30 50k Table";#N/A,#N/A,FALSE,"40 100k Table"}</definedName>
    <definedName name="SCWO">#REF!</definedName>
    <definedName name="sd" hidden="1">{#N/A,"Anonymous",FALSE,"30 30k Table";#N/A,#N/A,FALSE,"30 50k Table";#N/A,#N/A,FALSE,"40 100k Table"}</definedName>
    <definedName name="sda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dafgs" hidden="1">{#N/A,#N/A,FALSE,"Pharm";#N/A,#N/A,FALSE,"WWCM"}</definedName>
    <definedName name="sdcdcs" hidden="1">{"TOT_QTR_TO_PREV",#N/A,FALSE,"Site Sum"}</definedName>
    <definedName name="sdcds" hidden="1">{"Summary",#N/A,FALSE,"Options "}</definedName>
    <definedName name="sdcdsc" hidden="1">{#N/A,"Anonymous",FALSE,"30 30k Table";#N/A,#N/A,FALSE,"30 50k Table";#N/A,#N/A,FALSE,"40 100k Table"}</definedName>
    <definedName name="sdcdscds" hidden="1">{#N/A,"Anonymous",FALSE,"30 30k Table";#N/A,#N/A,FALSE,"30 50k Table";#N/A,#N/A,FALSE,"40 100k Table"}</definedName>
    <definedName name="sdcdscsd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cdsds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cs" hidden="1">{#N/A,"Anonymous",FALSE,"30 30k Table";#N/A,#N/A,FALSE,"30 50k Table";#N/A,#N/A,FALSE,"40 100k Table"}</definedName>
    <definedName name="sdcscds" hidden="1">{#N/A,"Anonymous",FALSE,"30 30k Table";#N/A,#N/A,FALSE,"30 50k Table";#N/A,#N/A,FALSE,"40 100k Table"}</definedName>
    <definedName name="sdcsd" hidden="1">#REF!</definedName>
    <definedName name="sdcsdcsd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cws" hidden="1">#REF!</definedName>
    <definedName name="sddscsd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f" hidden="1">{#N/A,#N/A,FALSE,"Projections";#N/A,#N/A,FALSE,"Multiples Valuation";#N/A,#N/A,FALSE,"LBO";#N/A,#N/A,FALSE,"Multiples_Sensitivity";#N/A,#N/A,FALSE,"Summary"}</definedName>
    <definedName name="sdfg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_1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_2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h" hidden="1">{#N/A,#N/A,FALSE,"Pharm";#N/A,#N/A,FALSE,"WWCM"}</definedName>
    <definedName name="sdgagf" hidden="1">{#N/A,#N/A,FALSE,"Pharm";#N/A,#N/A,FALSE,"WWCM"}</definedName>
    <definedName name="sdjf">#REF!</definedName>
    <definedName name="sdsadasd" hidden="1">{#N/A,#N/A,FALSE,"Pharm";#N/A,#N/A,FALSE,"WWCM"}</definedName>
    <definedName name="sdsadsa" hidden="1">42949.5577199074</definedName>
    <definedName name="sdscdd" hidden="1">{#N/A,"Anonymous",FALSE,"30 30k Table";#N/A,#N/A,FALSE,"30 50k Table";#N/A,#N/A,FALSE,"40 100k Table"}</definedName>
    <definedName name="sdscdscs" hidden="1">{#N/A,"Anonymous",FALSE,"30 30k Table";#N/A,#N/A,FALSE,"30 50k Table";#N/A,#N/A,FALSE,"40 100k Table"}</definedName>
    <definedName name="sdsd" hidden="1">{#N/A,#N/A,FALSE,"REPORT"}</definedName>
    <definedName name="sdsdsdsccc">#REF!</definedName>
    <definedName name="sdsdsdseeee">#REF!</definedName>
    <definedName name="se" hidden="1">{#N/A,#N/A,FALSE,"REPORTS";#N/A,#N/A,FALSE,"Summary";#N/A,#N/A,FALSE,"salessummary";#N/A,#N/A,FALSE,"cvcmsummary";#N/A,#N/A,FALSE,"cvcm%summary"}</definedName>
    <definedName name="se_1" hidden="1">{#N/A,#N/A,FALSE,"REPORTS";#N/A,#N/A,FALSE,"Summary";#N/A,#N/A,FALSE,"salessummary";#N/A,#N/A,FALSE,"cvcmsummary";#N/A,#N/A,FALSE,"cvcm%summary"}</definedName>
    <definedName name="se_2" hidden="1">{#N/A,#N/A,FALSE,"REPORTS";#N/A,#N/A,FALSE,"Summary";#N/A,#N/A,FALSE,"salessummary";#N/A,#N/A,FALSE,"cvcmsummary";#N/A,#N/A,FALSE,"cvcm%summary"}</definedName>
    <definedName name="SE_ENGIN">#REF!</definedName>
    <definedName name="SE_OH">#REF!</definedName>
    <definedName name="SE_OM">#REF!</definedName>
    <definedName name="SE_OTHER">#REF!</definedName>
    <definedName name="SE_RESID">#REF!</definedName>
    <definedName name="SE_UNDER">#REF!</definedName>
    <definedName name="secretjuancell">#REF!</definedName>
    <definedName name="SectionE">#REF!</definedName>
    <definedName name="Security">#REF!</definedName>
    <definedName name="Seg_LBO_Summ" hidden="1">{"LBO Summary",#N/A,FALSE,"Summary"}</definedName>
    <definedName name="Seg_LBO_Summ_1" hidden="1">{"LBO Summary",#N/A,FALSE,"Summary"}</definedName>
    <definedName name="Seg_LBO_Summ_2" hidden="1">{"LBO Summary",#N/A,FALSE,"Summary"}</definedName>
    <definedName name="Selected">#REF!</definedName>
    <definedName name="semi_rate">#REF!</definedName>
    <definedName name="sencount" hidden="1">1</definedName>
    <definedName name="Senior_Exec_Severance_Accrual">#REF!</definedName>
    <definedName name="SENS">#REF!</definedName>
    <definedName name="sens1">#REF!</definedName>
    <definedName name="sens10">#REF!</definedName>
    <definedName name="sens11">#REF!</definedName>
    <definedName name="sens12">#REF!</definedName>
    <definedName name="sens13">#REF!</definedName>
    <definedName name="sens14">#REF!</definedName>
    <definedName name="sens15">#REF!</definedName>
    <definedName name="sens16">#REF!</definedName>
    <definedName name="sens17">#REF!</definedName>
    <definedName name="sens18">#REF!</definedName>
    <definedName name="sens19">#REF!</definedName>
    <definedName name="sens2">#REF!</definedName>
    <definedName name="sens20">#REF!</definedName>
    <definedName name="sens21">#REF!</definedName>
    <definedName name="sens3">#REF!</definedName>
    <definedName name="sens4">#REF!</definedName>
    <definedName name="sens5">#REF!</definedName>
    <definedName name="sens6">#REF!</definedName>
    <definedName name="sens7">#REF!</definedName>
    <definedName name="sens8">#REF!</definedName>
    <definedName name="sens9">#REF!</definedName>
    <definedName name="Sensitivities">#REF!</definedName>
    <definedName name="SEP">#REF!</definedName>
    <definedName name="SEP_401">IF(ISNUMBER(#REF!),ROUND(#REF!*#REF!,0),"")</definedName>
    <definedName name="SEP_FUTA">IF(ISNUMBER(#REF!),IF(SUM(#REF!)&lt;#REF!,ROUND(#REF!*#REF!,0),IF(SUM(#REF!)&gt;#REF!,0,ROUND((#REF!-SUM(#REF!)+#REF!)*#REF!,0))),"")</definedName>
    <definedName name="SEP_HEALTH">IF(ISNUMBER(#REF!),ROUND(#REF!*#REF!,0),"")</definedName>
    <definedName name="SEP_MED">IF(ISNUMBER(#REF!),ROUND(#REF!*#REF!,0),"")</definedName>
    <definedName name="SEP_SHI">IF(ISNUMBER(#REF!),IF(SUM(#REF!)&lt;#REF!,ROUND(#REF!*#REF!,0),IF(SUM(#REF!)&gt;#REF!,0,ROUND((#REF!-SUM(#REF!)+#REF!)*#REF!,0))),"")</definedName>
    <definedName name="SEP_SOCIAL">IF(ISNUMBER(#REF!),IF(SUM(#REF!)&lt;#REF!,ROUND(#REF!*#REF!,0),IF(SUM(#REF!)&gt;#REF!,0,ROUND((#REF!-SUM(#REF!)+#REF!)*#REF!,0))),"")</definedName>
    <definedName name="SEP_SUI">IF(ISNUMBER(#REF!),IF(SUM(#REF!)&lt;#REF!,ROUND(#REF!*#REF!,0),IF(SUM(#REF!)&gt;#REF!,0,ROUND((#REF!-SUM(#REF!)+#REF!)*#REF!,0))),"")</definedName>
    <definedName name="SEP_WORKMEN">IF(ISNUMBER(#REF!),IF(AND(#REF!&gt;0,OR(Department=140,Department=173)),ROUND(VLOOKUP(#REF!,EXTRA_WC,3)*#REF!,0),ROUND(#REF!*#REF!,0)),0)</definedName>
    <definedName name="SEpage2">#REF!</definedName>
    <definedName name="Separations" hidden="1">"404F2EPXUIOCT6L5RVLG4SZSK"</definedName>
    <definedName name="SepYr2">#REF!</definedName>
    <definedName name="ServCo_TotalDis">#REF!</definedName>
    <definedName name="SERVCOSCOPEB">#REF!</definedName>
    <definedName name="SERVCOSERV2">#REF!</definedName>
    <definedName name="ServeLineMatl">#REF!</definedName>
    <definedName name="Service">#REF!</definedName>
    <definedName name="Service_Co">#REF!</definedName>
    <definedName name="serviceaddress">#REF!</definedName>
    <definedName name="servicefee">#REF!</definedName>
    <definedName name="Set">" "</definedName>
    <definedName name="SETOFBOOKSID1">#REF!</definedName>
    <definedName name="SETOFBOOKSID10">#REF!</definedName>
    <definedName name="SETOFBOOKSID11">#REF!</definedName>
    <definedName name="SETOFBOOKSID12">#REF!</definedName>
    <definedName name="SETOFBOOKSID13">#REF!</definedName>
    <definedName name="SETOFBOOKSID14">#REF!</definedName>
    <definedName name="SETOFBOOKSID15">#REF!</definedName>
    <definedName name="SETOFBOOKSID2">#REF!</definedName>
    <definedName name="SETOFBOOKSID3">#REF!</definedName>
    <definedName name="SETOFBOOKSID4">#REF!</definedName>
    <definedName name="SETOFBOOKSID5">#REF!</definedName>
    <definedName name="SETOFBOOKSID6">#REF!</definedName>
    <definedName name="SETOFBOOKSID7">#REF!</definedName>
    <definedName name="SETOFBOOKSID8">#REF!</definedName>
    <definedName name="SETOFBOOKSID9">#REF!</definedName>
    <definedName name="SETOFBOOKSNAME1">#REF!</definedName>
    <definedName name="SETOFBOOKSNAME10">#REF!</definedName>
    <definedName name="SETOFBOOKSNAME11">#REF!</definedName>
    <definedName name="SETOFBOOKSNAME12">#REF!</definedName>
    <definedName name="SETOFBOOKSNAME13">#REF!</definedName>
    <definedName name="SETOFBOOKSNAME14">#REF!</definedName>
    <definedName name="SETOFBOOKSNAME15">#REF!</definedName>
    <definedName name="SETOFBOOKSNAME2">#REF!</definedName>
    <definedName name="SETOFBOOKSNAME3">#REF!</definedName>
    <definedName name="SETOFBOOKSNAME4">#REF!</definedName>
    <definedName name="SETOFBOOKSNAME5">#REF!</definedName>
    <definedName name="SETOFBOOKSNAME6">#REF!</definedName>
    <definedName name="SETOFBOOKSNAME7">#REF!</definedName>
    <definedName name="SETOFBOOKSNAME8">#REF!</definedName>
    <definedName name="SETOFBOOKSNAME9">#REF!</definedName>
    <definedName name="setup">[0]!PG1A,[0]!PG1B,[0]!_Pg2,[0]!_Pg3,[0]!_Pg4,[0]!_Pg5,[0]!_Pg6,[0]!_Pg7,[0]!Pg7a,[0]!_Pg8,[0]!PG8a,[0]!_Pg9</definedName>
    <definedName name="seven">#REF!</definedName>
    <definedName name="Sewer_Revenues">#REF!</definedName>
    <definedName name="sewincount">#REF!</definedName>
    <definedName name="SEX">#REF!</definedName>
    <definedName name="SEY">#REF!</definedName>
    <definedName name="sf" hidden="1">{"LBO Summary",#N/A,FALSE,"Summary"}</definedName>
    <definedName name="sf_1" hidden="1">{"LBO Summary",#N/A,FALSE,"Summary"}</definedName>
    <definedName name="sf_2" hidden="1">{"LBO Summary",#N/A,FALSE,"Summary"}</definedName>
    <definedName name="sfdirect" hidden="1">{#N/A,#N/A,FALSE,"REPORT"}</definedName>
    <definedName name="SGADetail">#REF!</definedName>
    <definedName name="SGATotals">#REF!</definedName>
    <definedName name="ShareCount">182100000</definedName>
    <definedName name="Shared_business_services">#REF!</definedName>
    <definedName name="Shares">#REF!</definedName>
    <definedName name="Shares_Budget">#REF!</definedName>
    <definedName name="Shares_PY">#REF!</definedName>
    <definedName name="Shares2">#REF!/1000</definedName>
    <definedName name="SharesOut">#REF!</definedName>
    <definedName name="shee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_Descriptions">#REF!</definedName>
    <definedName name="Sheet1_FooterType" hidden="1">"NONE"</definedName>
    <definedName name="Sheet2_FooterType" hidden="1">"NONE"</definedName>
    <definedName name="Sheets">#REF!</definedName>
    <definedName name="SHIPTO">#REF!</definedName>
    <definedName name="shi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o_yld">#REF!</definedName>
    <definedName name="showme">#REF!</definedName>
    <definedName name="Shutdowns">#REF!</definedName>
    <definedName name="SIGNAL">#REF!</definedName>
    <definedName name="SimpleData">#REF!</definedName>
    <definedName name="SIMPLEPLAN">#REF!</definedName>
    <definedName name="SiouxCity">#REF!</definedName>
    <definedName name="SiteList">#REF!</definedName>
    <definedName name="six">#REF!</definedName>
    <definedName name="SizingColumn">#REF!</definedName>
    <definedName name="SL_CONTRACT">#REF!</definedName>
    <definedName name="SL_CONTRACT_MONTH">#REF!</definedName>
    <definedName name="SL_CONTRACT_STATE">#REF!</definedName>
    <definedName name="SLBdata">#REF!</definedName>
    <definedName name="slcalls">#REF!</definedName>
    <definedName name="slcallsFB">#REF!</definedName>
    <definedName name="slcallsOT">#REF!</definedName>
    <definedName name="SLcallsPC">#REF!</definedName>
    <definedName name="SLcallsPG">#REF!</definedName>
    <definedName name="SLCW00">#REF!</definedName>
    <definedName name="SLCW01">#REF!</definedName>
    <definedName name="slcwfiscal">#REF!</definedName>
    <definedName name="SleepmasterIncom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LUDGE__I">#REF!</definedName>
    <definedName name="SLUDGE_D.">#REF!</definedName>
    <definedName name="SLUDGE_F.">#REF!</definedName>
    <definedName name="SLUDGE_G.">#REF!</definedName>
    <definedName name="SMITHTON">#REF!</definedName>
    <definedName name="SNET_AccrualDetail_1">#REF!</definedName>
    <definedName name="SnP">#REF!</definedName>
    <definedName name="SO_Historic">#REF!</definedName>
    <definedName name="Soil">#REF!</definedName>
    <definedName name="solver_adj" hidden="1">#REF!,#REF!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hs1" hidden="1">#REF!</definedName>
    <definedName name="solver_lin" hidden="1">2</definedName>
    <definedName name="solver_neg" hidden="1">2</definedName>
    <definedName name="solver_num" hidden="1">1</definedName>
    <definedName name="solver_nwt" hidden="1">1</definedName>
    <definedName name="solver_opt" hidden="1">#REF!</definedName>
    <definedName name="solver_pre" hidden="1">0.000001</definedName>
    <definedName name="solver_rel1" hidden="1">2</definedName>
    <definedName name="solver_rhs1" hidden="1">100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RTAllpositions1">#REF!</definedName>
    <definedName name="SORTAllpositions2">#REF!</definedName>
    <definedName name="SORTPurchs1">#REF!</definedName>
    <definedName name="SORTPurchs2">#REF!</definedName>
    <definedName name="SORTSales1">#REF!</definedName>
    <definedName name="SORTSales2">#REF!</definedName>
    <definedName name="sortthedealbackup">#REF!</definedName>
    <definedName name="sortthefunnel">#REF!</definedName>
    <definedName name="SOTF">#REF!</definedName>
    <definedName name="SOURCE10">#REF!</definedName>
    <definedName name="SOURCE6">#REF!</definedName>
    <definedName name="SOUTHEAST">#REF!</definedName>
    <definedName name="SPECIALS">#REF!</definedName>
    <definedName name="speedans">#REF!</definedName>
    <definedName name="speedansFB">#REF!</definedName>
    <definedName name="speedansOT">#REF!</definedName>
    <definedName name="speedansPC">#REF!</definedName>
    <definedName name="Spend">#REF!</definedName>
    <definedName name="spinner1">#REF!</definedName>
    <definedName name="SPREAD">#REF!</definedName>
    <definedName name="SpreadsheetBuilder_1" hidden="1">#REF!</definedName>
    <definedName name="SpreadsheetBuilder_2" hidden="1">#REF!</definedName>
    <definedName name="SpreadsheetBuilder_3" hidden="1">#REF!</definedName>
    <definedName name="SpreadsheetBuilder_4" hidden="1">#REF!</definedName>
    <definedName name="SpreadsheetBuilder_5" hidden="1">#REF!</definedName>
    <definedName name="SpreadsheetBuilder_6" hidden="1">#REF!</definedName>
    <definedName name="SPSet">"current"</definedName>
    <definedName name="spws">"B11E9A7E-17EE-4924-8979-3B9423A4E50E"</definedName>
    <definedName name="SPWS_WBID">"A49A78E1-1618-11D4-B3CA-92FF744B661F"</definedName>
    <definedName name="SR">#REF!</definedName>
    <definedName name="SRP">#REF!</definedName>
    <definedName name="ss">#REF!</definedName>
    <definedName name="SS_App_RE_Adj_Book_Bal">#REF!</definedName>
    <definedName name="SS_Common_Stock_Adj_Book_Bal">#REF!</definedName>
    <definedName name="SS_M1_Net_Inc_Adj_Book_Bal">#REF!</definedName>
    <definedName name="SS_M3_PT2_25b">#REF!</definedName>
    <definedName name="SS_M3_PT2_25c">#REF!</definedName>
    <definedName name="SS_M3_PT2_25d">#REF!</definedName>
    <definedName name="SS_PIC_Adj_Book_Bal">#REF!</definedName>
    <definedName name="SS_Pref_Stock_Adj_Book_Bal">#REF!</definedName>
    <definedName name="SS_Shldr_Adj_Adj_Book_Bal">#REF!</definedName>
    <definedName name="SS_Trea_Stock_Adj_Book_Bal">#REF!</definedName>
    <definedName name="SS_Unapp_RE_Adj_Book_Bal">#REF!</definedName>
    <definedName name="SSD" hidden="1">{#N/A,#N/A,FALSE,"REPORT"}</definedName>
    <definedName name="sss" hidden="1">{"TOT_QTR_TO_PREV",#N/A,FALSE,"Site Sum"}</definedName>
    <definedName name="sss_1" hidden="1">{#N/A,#N/A,FALSE,"REPORTS";#N/A,#N/A,FALSE,"Summary";#N/A,#N/A,FALSE,"salessummary";#N/A,#N/A,FALSE,"cvcmsummary";#N/A,#N/A,FALSE,"cvcm%summary"}</definedName>
    <definedName name="sss_2" hidden="1">{#N/A,#N/A,FALSE,"REPORTS";#N/A,#N/A,FALSE,"Summary";#N/A,#N/A,FALSE,"salessummary";#N/A,#N/A,FALSE,"cvcmsummary";#N/A,#N/A,FALSE,"cvcm%summary"}</definedName>
    <definedName name="ssss">#REF!</definedName>
    <definedName name="ssssssss" hidden="1">{#N/A,#N/A,FALSE,"REPORTS";#N/A,#N/A,FALSE,"Summary";#N/A,#N/A,FALSE,"salessummary";#N/A,#N/A,FALSE,"cvcmsummary";#N/A,#N/A,FALSE,"cvcm%summary"}</definedName>
    <definedName name="ssssssss_1" hidden="1">{#N/A,#N/A,FALSE,"REPORTS";#N/A,#N/A,FALSE,"Summary";#N/A,#N/A,FALSE,"salessummary";#N/A,#N/A,FALSE,"cvcmsummary";#N/A,#N/A,FALSE,"cvcm%summary"}</definedName>
    <definedName name="ssssssss_2" hidden="1">{#N/A,#N/A,FALSE,"REPORTS";#N/A,#N/A,FALSE,"Summary";#N/A,#N/A,FALSE,"salessummary";#N/A,#N/A,FALSE,"cvcmsummary";#N/A,#N/A,FALSE,"cvcm%summary"}</definedName>
    <definedName name="ST_Debt_Rate">#REF!</definedName>
    <definedName name="STABILIZATION">#REF!</definedName>
    <definedName name="Standard">#REF!</definedName>
    <definedName name="Staril" hidden="1">{#N/A,#N/A,FALSE,"REPORT"}</definedName>
    <definedName name="start">#REF!</definedName>
    <definedName name="Start_Date">#REF!</definedName>
    <definedName name="StartCell">#REF!</definedName>
    <definedName name="StartD">#REF!</definedName>
    <definedName name="Startdate">#REF!</definedName>
    <definedName name="STARTJOURNALIMPORT1">#REF!</definedName>
    <definedName name="STARTJOURNALIMPORT10">#REF!</definedName>
    <definedName name="STARTJOURNALIMPORT11">#REF!</definedName>
    <definedName name="STARTJOURNALIMPORT12">#REF!</definedName>
    <definedName name="STARTJOURNALIMPORT13">#REF!</definedName>
    <definedName name="STARTJOURNALIMPORT14">#REF!</definedName>
    <definedName name="STARTJOURNALIMPORT15">#REF!</definedName>
    <definedName name="STARTJOURNALIMPORT2">#REF!</definedName>
    <definedName name="STARTJOURNALIMPORT3">#REF!</definedName>
    <definedName name="STARTJOURNALIMPORT4">#REF!</definedName>
    <definedName name="STARTJOURNALIMPORT5">#REF!</definedName>
    <definedName name="STARTJOURNALIMPORT6">#REF!</definedName>
    <definedName name="STARTJOURNALIMPORT7">#REF!</definedName>
    <definedName name="STARTJOURNALIMPORT8">#REF!</definedName>
    <definedName name="STARTJOURNALIMPORT9">#REF!</definedName>
    <definedName name="StartList">#REF!</definedName>
    <definedName name="StartListCons">#REF!</definedName>
    <definedName name="STATE">#REF!</definedName>
    <definedName name="State_ID">#REF!</definedName>
    <definedName name="State_Income_Taxes">#REF!</definedName>
    <definedName name="State_income_taxes__non_operating">#REF!</definedName>
    <definedName name="State_Name">#REF!</definedName>
    <definedName name="STATE_TAX_DEDUCTION">#REF!</definedName>
    <definedName name="state1">#REF!</definedName>
    <definedName name="State2">#REF!</definedName>
    <definedName name="StateCodes">#REF!</definedName>
    <definedName name="STATEIAS">#REF!</definedName>
    <definedName name="StatementLine">#REF!</definedName>
    <definedName name="StateName">#REF!</definedName>
    <definedName name="States">#REF!</definedName>
    <definedName name="StateTbl">#REF!</definedName>
    <definedName name="Status">#REF!</definedName>
    <definedName name="STDebt">#REF!</definedName>
    <definedName name="STDebt_Historic">#REF!</definedName>
    <definedName name="step2_E4">#REF!</definedName>
    <definedName name="step2_e41_pg1">#REF!</definedName>
    <definedName name="step2_e41_pg2">#REF!</definedName>
    <definedName name="step2_e41_pg3">#REF!</definedName>
    <definedName name="step2_e41_pg4">#REF!</definedName>
    <definedName name="step2_e41_pg5">#REF!</definedName>
    <definedName name="step2_e41_pg6">#REF!</definedName>
    <definedName name="Step2_E5_pg1">#REF!</definedName>
    <definedName name="Step2_E5_pg2">#REF!</definedName>
    <definedName name="Step2_e5_pg3">#REF!</definedName>
    <definedName name="Step2_E5_pg4">#REF!</definedName>
    <definedName name="Stimulated">#REF!</definedName>
    <definedName name="STJ">#REF!</definedName>
    <definedName name="STMT">#REF!</definedName>
    <definedName name="STMTacctgreturnbeg">#REF!</definedName>
    <definedName name="STMTacctgreturnend">#REF!</definedName>
    <definedName name="STMTBU">#REF!</definedName>
    <definedName name="STMTCloseDateEnd">#REF!</definedName>
    <definedName name="STMTCloseDatePrev">#REF!</definedName>
    <definedName name="STMTtotalreturnbeg">#REF!</definedName>
    <definedName name="STMTtotalreturnend">#REF!</definedName>
    <definedName name="STMTwambeg">#REF!</definedName>
    <definedName name="STMTwamend">#REF!</definedName>
    <definedName name="STMTyldbeg">#REF!</definedName>
    <definedName name="STMTyldend">#REF!</definedName>
    <definedName name="STOCK">#REF!</definedName>
    <definedName name="STOCK_OPTION_INFORMATION">#REF!</definedName>
    <definedName name="StockPrice">#REF!</definedName>
    <definedName name="STONE">#REF!</definedName>
    <definedName name="Stonewall">#REF!</definedName>
    <definedName name="str">#REF!</definedName>
    <definedName name="Stranded">#REF!</definedName>
    <definedName name="STRate">0.02</definedName>
    <definedName name="StratPlanAP" hidden="1">{#N/A,#N/A,FALSE,"Pharm";#N/A,#N/A,FALSE,"WWCM"}</definedName>
    <definedName name="Strongville">#REF!</definedName>
    <definedName name="Structure04">#REF!</definedName>
    <definedName name="Stuff">#REF!</definedName>
    <definedName name="stys">#REF!</definedName>
    <definedName name="styst">#REF!</definedName>
    <definedName name="Sub">#REF!</definedName>
    <definedName name="Sub_Count_Data">#REF!</definedName>
    <definedName name="sub9.5">#REF!</definedName>
    <definedName name="subcat">#REF!</definedName>
    <definedName name="SUBNET">#REF!</definedName>
    <definedName name="subsidy09">#REF!</definedName>
    <definedName name="Subsidy12">#REF!</definedName>
    <definedName name="sum">#REF!</definedName>
    <definedName name="Sum_Range">#REF!</definedName>
    <definedName name="SUMM">#REF!</definedName>
    <definedName name="Summary">#REF!</definedName>
    <definedName name="SUMMARY_BOOK" hidden="1">{"page1",#N/A,FALSE,"GIRLBO";"page2",#N/A,FALSE,"GIRLBO";"page3",#N/A,FALSE,"GIRLBO";"page4",#N/A,FALSE,"GIRLBO";"page5",#N/A,FALSE,"GIRLBO"}</definedName>
    <definedName name="SUMMARY_SHEET">#REF!</definedName>
    <definedName name="SUMMARYC">#REF!</definedName>
    <definedName name="summarychart">#REF!</definedName>
    <definedName name="SUMMCompName">#REF!</definedName>
    <definedName name="SUMPRINT">#REF!</definedName>
    <definedName name="SumYr1Criteria">#REF!</definedName>
    <definedName name="SumYr1Rg1">#REF!</definedName>
    <definedName name="SUNBURY">#REF!</definedName>
    <definedName name="SUNCOR">#REF!</definedName>
    <definedName name="SUPBS">#REF!</definedName>
    <definedName name="SUPCF">#REF!</definedName>
    <definedName name="super">#REF!</definedName>
    <definedName name="Support">#REF!</definedName>
    <definedName name="SUPPRESS">#REF!</definedName>
    <definedName name="suspectdatareport">#REF!</definedName>
    <definedName name="SUTAMax">#REF!</definedName>
    <definedName name="SUTATbl">#REF!</definedName>
    <definedName name="SUTATbl1">#REF!</definedName>
    <definedName name="SV_DBTYPE">"5"</definedName>
    <definedName name="SV_ENCPT_LOGON_PWD" hidden="1">"078104085088070118116120102"</definedName>
    <definedName name="SV_ENCPT_LOGON_USER" hidden="1">"095094088070084071075"</definedName>
    <definedName name="SV_REPORT_CODE">"S500-AI01-1-1"</definedName>
    <definedName name="SV_REPORT_ID">"9"</definedName>
    <definedName name="SV_REPORT_NAME">"Ashley - 12 Months PARTNERS 2016"</definedName>
    <definedName name="SV_REPOSCODE">""</definedName>
    <definedName name="SV_SOLUTION_ID">"33"</definedName>
    <definedName name="SV_TENANT_CODE">"INC"</definedName>
    <definedName name="SVADCFCalc">#REF!</definedName>
    <definedName name="SvcCo">#REF!</definedName>
    <definedName name="SVCDateTbl">#REF!</definedName>
    <definedName name="SVCOFinGLTable">#REF!</definedName>
    <definedName name="SVCORegGLTable">#REF!</definedName>
    <definedName name="SVIEWBS">#REF!</definedName>
    <definedName name="SVIEWIS">#REF!</definedName>
    <definedName name="SW_ENGIN">#REF!</definedName>
    <definedName name="SW_OH">#REF!</definedName>
    <definedName name="SW_OM">#REF!</definedName>
    <definedName name="SW_OTHER">#REF!</definedName>
    <definedName name="SW_RESID">#REF!</definedName>
    <definedName name="SW_UNDER">#REF!</definedName>
    <definedName name="SWAMORT">#REF!</definedName>
    <definedName name="SWANSEA">#REF!</definedName>
    <definedName name="SWHIDE">#REF!</definedName>
    <definedName name="swn" hidden="1">{"LBO Summary",#N/A,FALSE,"Summary"}</definedName>
    <definedName name="swn_1" hidden="1">{"LBO Summary",#N/A,FALSE,"Summary"}</definedName>
    <definedName name="swn_2" hidden="1">{"LBO Summary",#N/A,FALSE,"Summary"}</definedName>
    <definedName name="SWPRINT">#REF!</definedName>
    <definedName name="Swvu.ALL." hidden="1">#REF!</definedName>
    <definedName name="Swvu.Months." hidden="1">#REF!</definedName>
    <definedName name="SX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sxsx">#REF!</definedName>
    <definedName name="SYSDEL">#REF!</definedName>
    <definedName name="sysExpenseLoad">#REF!</definedName>
    <definedName name="sysPlanCode">#REF!</definedName>
    <definedName name="sysValDate">#REF!</definedName>
    <definedName name="sz___LTIP_Participants">#REF!</definedName>
    <definedName name="sz___LTIP_Participants_AER">#REF!</definedName>
    <definedName name="T">#REF!</definedName>
    <definedName name="T_BORDER">#REF!</definedName>
    <definedName name="T1_Factors">#REF!</definedName>
    <definedName name="TAB5.5">#REF!</definedName>
    <definedName name="TAB5.6">#REF!</definedName>
    <definedName name="TAB5.7">#REF!</definedName>
    <definedName name="TAB5.91">#REF!</definedName>
    <definedName name="TAB5.92">#REF!</definedName>
    <definedName name="TABLA_MOTORES">#REF!</definedName>
    <definedName name="Tablas">#REF!</definedName>
    <definedName name="TABLE">#REF!</definedName>
    <definedName name="Table_RevRecRpt_1">#REF!</definedName>
    <definedName name="Table1">#REF!</definedName>
    <definedName name="table2">#REF!</definedName>
    <definedName name="TableName">"Dummy"</definedName>
    <definedName name="TabNames">OFFSET(#REF!, 0, 0, COUNTA(#REF!)-2)</definedName>
    <definedName name="Tabs">#REF!</definedName>
    <definedName name="TAGS">#REF!</definedName>
    <definedName name="target04">#REF!</definedName>
    <definedName name="TargetBonus">#REF!</definedName>
    <definedName name="targetbonusamt">#REF!</definedName>
    <definedName name="TargetLTI">#REF!</definedName>
    <definedName name="TargetName">#REF!</definedName>
    <definedName name="Task_Order06">#REF!</definedName>
    <definedName name="TAX">#REF!</definedName>
    <definedName name="Tax_Savings_Acquisition_Adjustment___Other">#REF!</definedName>
    <definedName name="Tax_Savings_Acquisition_Adjustment_old">#REF!</definedName>
    <definedName name="Tax_Vals">#REF!</definedName>
    <definedName name="Taxability">#REF!</definedName>
    <definedName name="Taxes">0.735</definedName>
    <definedName name="taxol" hidden="1">{#N/A,#N/A,FALSE,"Pharm";#N/A,#N/A,FALSE,"WWCM"}</definedName>
    <definedName name="TaxRate">#REF!</definedName>
    <definedName name="TaxYearEnd">#REF!</definedName>
    <definedName name="tb">#REF!</definedName>
    <definedName name="tb_ei">#REF!</definedName>
    <definedName name="tbl">#REF!</definedName>
    <definedName name="tbla">#REF!</definedName>
    <definedName name="TCA">#REF!</definedName>
    <definedName name="TCL">#REF!</definedName>
    <definedName name="TD_31">#N/A</definedName>
    <definedName name="TDATAMAP">#REF!</definedName>
    <definedName name="TDCdata">#REF!</definedName>
    <definedName name="Techno">#REF!</definedName>
    <definedName name="Telecom">#REF!</definedName>
    <definedName name="Telecomm_List">#REF!</definedName>
    <definedName name="Tem" hidden="1">{#N/A,#N/A,FALSE,"Pharm";#N/A,#N/A,FALSE,"WWCM"}</definedName>
    <definedName name="temp" hidden="1">{#N/A,#N/A,FALSE,"REPORTS";#N/A,#N/A,FALSE,"Summary";#N/A,#N/A,FALSE,"salessummary";#N/A,#N/A,FALSE,"cvcmsummary";#N/A,#N/A,FALSE,"cvcm%summary"}</definedName>
    <definedName name="temp_1" hidden="1">{#N/A,#N/A,FALSE,"REPORTS";#N/A,#N/A,FALSE,"Summary";#N/A,#N/A,FALSE,"salessummary";#N/A,#N/A,FALSE,"cvcmsummary";#N/A,#N/A,FALSE,"cvcm%summary"}</definedName>
    <definedName name="temp_2" hidden="1">{#N/A,#N/A,FALSE,"REPORTS";#N/A,#N/A,FALSE,"Summary";#N/A,#N/A,FALSE,"salessummary";#N/A,#N/A,FALSE,"cvcmsummary";#N/A,#N/A,FALSE,"cvcm%summary"}</definedName>
    <definedName name="temp1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2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3">#REF!</definedName>
    <definedName name="TEMPLATENUMBER1">#REF!</definedName>
    <definedName name="TEMPLATENUMBER10">#REF!</definedName>
    <definedName name="TEMPLATENUMBER11">#REF!</definedName>
    <definedName name="TEMPLATENUMBER12">#REF!</definedName>
    <definedName name="TEMPLATENUMBER13">#REF!</definedName>
    <definedName name="TEMPLATENUMBER14">#REF!</definedName>
    <definedName name="TEMPLATENUMBER15">#REF!</definedName>
    <definedName name="TEMPLATENUMBER2">#REF!</definedName>
    <definedName name="TEMPLATENUMBER3">#REF!</definedName>
    <definedName name="TEMPLATENUMBER4">#REF!</definedName>
    <definedName name="TEMPLATENUMBER5">#REF!</definedName>
    <definedName name="TEMPLATENUMBER6">#REF!</definedName>
    <definedName name="TEMPLATENUMBER7">#REF!</definedName>
    <definedName name="TEMPLATENUMBER8">#REF!</definedName>
    <definedName name="TEMPLATENUMBER9">#REF!</definedName>
    <definedName name="TemplatePrintArea">#REF!</definedName>
    <definedName name="TEMPLATESTYLE1">#REF!</definedName>
    <definedName name="TEMPLATESTYLE10">#REF!</definedName>
    <definedName name="TEMPLATESTYLE11">#REF!</definedName>
    <definedName name="TEMPLATESTYLE12">#REF!</definedName>
    <definedName name="TEMPLATESTYLE13">#REF!</definedName>
    <definedName name="TEMPLATESTYLE14">#REF!</definedName>
    <definedName name="TEMPLATESTYLE15">#REF!</definedName>
    <definedName name="TEMPLATESTYLE2">#REF!</definedName>
    <definedName name="TEMPLATESTYLE3">#REF!</definedName>
    <definedName name="TEMPLATESTYLE4">#REF!</definedName>
    <definedName name="TEMPLATESTYLE5">#REF!</definedName>
    <definedName name="TEMPLATESTYLE6">#REF!</definedName>
    <definedName name="TEMPLATESTYLE7">#REF!</definedName>
    <definedName name="TEMPLATESTYLE8">#REF!</definedName>
    <definedName name="TEMPLATESTYLE9">#REF!</definedName>
    <definedName name="TEMPLATETYPE1">#REF!</definedName>
    <definedName name="TEMPLATETYPE10">#REF!</definedName>
    <definedName name="TEMPLATETYPE11">#REF!</definedName>
    <definedName name="TEMPLATETYPE12">#REF!</definedName>
    <definedName name="TEMPLATETYPE13">#REF!</definedName>
    <definedName name="TEMPLATETYPE14">#REF!</definedName>
    <definedName name="TEMPLATETYPE15">#REF!</definedName>
    <definedName name="TEMPLATETYPE2">#REF!</definedName>
    <definedName name="TEMPLATETYPE3">#REF!</definedName>
    <definedName name="TEMPLATETYPE4">#REF!</definedName>
    <definedName name="TEMPLATETYPE5">#REF!</definedName>
    <definedName name="TEMPLATETYPE6">#REF!</definedName>
    <definedName name="TEMPLATETYPE7">#REF!</definedName>
    <definedName name="TEMPLATETYPE8">#REF!</definedName>
    <definedName name="TEMPLATETYPE9">#REF!</definedName>
    <definedName name="tempq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q2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3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tempq4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tempq5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tempq6" hidden="1">{#N/A,#N/A,TRUE,"FD IV Portfolio Summary ";#N/A,#N/A,TRUE,"Western";#N/A,#N/A,TRUE,"Kranson";#N/A,#N/A,TRUE,"ARC";#N/A,#N/A,TRUE,"Precise";#N/A,#N/A,TRUE,"WNA"}</definedName>
    <definedName name="tempq7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8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Temps">#REF!</definedName>
    <definedName name="ten">#REF!</definedName>
    <definedName name="teq" hidden="1">{#N/A,#N/A,FALSE,"Pharm";#N/A,#N/A,FALSE,"WWCM"}</definedName>
    <definedName name="Tequin" hidden="1">{#N/A,#N/A,FALSE,"Pharm";#N/A,#N/A,FALSE,"WWCM"}</definedName>
    <definedName name="tequinol" hidden="1">{#N/A,#N/A,FALSE,"REPORT"}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e" hidden="1">{#N/A,#N/A,FALSE,"Pharm";#N/A,#N/A,FALSE,"WWCM"}</definedName>
    <definedName name="Testh">#REF!</definedName>
    <definedName name="TESTHKEY">#REF!</definedName>
    <definedName name="testing" hidden="1">{#N/A,"Anonymous",FALSE,"30 30k Table";#N/A,#N/A,FALSE,"30 50k Table";#N/A,#N/A,FALSE,"40 100k Table"}</definedName>
    <definedName name="testing1" hidden="1">{#N/A,"Anonymous",FALSE,"30 30k Table";#N/A,#N/A,FALSE,"30 50k Table";#N/A,#N/A,FALSE,"40 100k Table"}</definedName>
    <definedName name="TESTKEYS">#REF!</definedName>
    <definedName name="TESTVKEY">#REF!</definedName>
    <definedName name="testyeardate">#REF!</definedName>
    <definedName name="tetete">#REF!</definedName>
    <definedName name="Text_Aging0">"0) In Workflow 10 days or less"</definedName>
    <definedName name="Text_Aging1">"1) In Workflow 11 to 20 days"</definedName>
    <definedName name="Text_Aging2">"2) In Workflow 21 to 30 days"</definedName>
    <definedName name="Text_Aging3">"3) In Workflow 31 days or more"</definedName>
    <definedName name="Text_AgingTotal">"Total Invoices in Workflow"</definedName>
    <definedName name="Text_AWE">"American Water Enterprises"</definedName>
    <definedName name="Text_CurrentWrkSht">INDEX(#REF!,MATCH(WrkShtName_CurrentWrkSht,#REF!,0))</definedName>
    <definedName name="TextRefCopyRangeCount" hidden="1">14</definedName>
    <definedName name="TFP_Flow">#REF!</definedName>
    <definedName name="TgtEtr">#REF!</definedName>
    <definedName name="TgtLFY">#REF!</definedName>
    <definedName name="TgtName">#REF!</definedName>
    <definedName name="TgtSharesOS">#REF!</definedName>
    <definedName name="thedumbthing">#REF!</definedName>
    <definedName name="TheName">#REF!</definedName>
    <definedName name="thierry" hidden="1">{"Totax",#N/A,FALSE,"Sheet1";#N/A,#N/A,FALSE,"Law Output"}</definedName>
    <definedName name="thierry_1" hidden="1">{"Totax",#N/A,FALSE,"Sheet1";#N/A,#N/A,FALSE,"Law Output"}</definedName>
    <definedName name="thierry_2" hidden="1">{"Totax",#N/A,FALSE,"Sheet1";#N/A,#N/A,FALSE,"Law Output"}</definedName>
    <definedName name="Thisistheend" hidden="1">#REF!</definedName>
    <definedName name="thisistheend1" hidden="1">#REF!</definedName>
    <definedName name="Thorig">#REF!</definedName>
    <definedName name="three">#REF!</definedName>
    <definedName name="ThreeDS">#REF!</definedName>
    <definedName name="Ticker">""</definedName>
    <definedName name="TIM1OPEN">#REF!</definedName>
    <definedName name="TIM1PREV">#REF!</definedName>
    <definedName name="TIM4OPEN">#REF!</definedName>
    <definedName name="TIM4PREV">#REF!</definedName>
    <definedName name="title">#REF!</definedName>
    <definedName name="title1">#REF!</definedName>
    <definedName name="TITLENO">#REF!</definedName>
    <definedName name="TitleRange">#REF!</definedName>
    <definedName name="TITLES">#N/A</definedName>
    <definedName name="TMAX">#REF!</definedName>
    <definedName name="TN">#REF!</definedName>
    <definedName name="TN_Contractors">#REF!</definedName>
    <definedName name="TNAM00">#REF!</definedName>
    <definedName name="TNAM01">#REF!</definedName>
    <definedName name="TNAM02">#REF!</definedName>
    <definedName name="tnamfiscal">#REF!</definedName>
    <definedName name="TNCL">#REF!</definedName>
    <definedName name="TNTaxRate">0.3923</definedName>
    <definedName name="TOC">#REF!</definedName>
    <definedName name="today">#REF!</definedName>
    <definedName name="Toggle">#REF!</definedName>
    <definedName name="ToggleMax">#REF!</definedName>
    <definedName name="Tolerance">#REF!</definedName>
    <definedName name="top">#REF!</definedName>
    <definedName name="topofamericasscorecard">#REF!</definedName>
    <definedName name="topoffunnelreport">#REF!</definedName>
    <definedName name="topofOUDreport">#REF!</definedName>
    <definedName name="topofscorecardbackup">#REF!</definedName>
    <definedName name="topofscorecardreport">#REF!</definedName>
    <definedName name="topofwinallreport">#REF!</definedName>
    <definedName name="TopsideStatus">#REF!</definedName>
    <definedName name="to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APRIL_SAL">IF(OR(ISNUMBER(#REF!),ISNUMBER(#REF!)),SUM(#REF!),0)</definedName>
    <definedName name="TOT_AUG_SAL">IF(OR(ISNUMBER(#REF!),ISNUMBER(#REF!)),SUM(#REF!),0)</definedName>
    <definedName name="TOT_DEC_SAL">IF(OR(ISNUMBER(#REF!),ISNUMBER(#REF!)),SUM(#REF!),0)</definedName>
    <definedName name="TOT_FEB_SAL">IF(OR(ISNUMBER(#REF!),ISNUMBER(#REF!)),SUM(#REF!),0)</definedName>
    <definedName name="TOT_JAN_SAL">IF(OR(ISNUMBER(#REF!),ISNUMBER(#REF!)),SUM(#REF!),0)</definedName>
    <definedName name="TOT_JULY_SAL">IF(OR(ISNUMBER(#REF!),ISNUMBER(#REF!)),SUM(#REF!),0)</definedName>
    <definedName name="TOT_JUNE_SAL">IF(OR(ISNUMBER(#REF!),ISNUMBER(#REF!)),SUM(#REF!),0)</definedName>
    <definedName name="TOT_MARCH_SAL">IF(OR(ISNUMBER(#REF!),ISNUMBER(#REF!)),SUM(#REF!),0)</definedName>
    <definedName name="TOT_MAY_SAL">IF(OR(ISNUMBER(#REF!),ISNUMBER(#REF!)),SUM(#REF!),0)</definedName>
    <definedName name="TOT_NOV_SAL">IF(OR(ISNUMBER(#REF!),ISNUMBER(#REF!)),SUM(#REF!),0)</definedName>
    <definedName name="TOT_OCT_SAL">IF(OR(ISNUMBER(#REF!),ISNUMBER(#REF!)),SUM(#REF!),0)</definedName>
    <definedName name="Tot_OH_FTEs_Yr_1">#REF!</definedName>
    <definedName name="Tot_OH_FTEs_Yr_2">#REF!</definedName>
    <definedName name="Tot_OH_FTEs_Yr_3">#REF!</definedName>
    <definedName name="Tot_OH_FTEs_Yr_4">#REF!</definedName>
    <definedName name="Tot_OH_FTEs_Yr_5">#REF!</definedName>
    <definedName name="Tot_OH_FTEs_Yr_6">#REF!</definedName>
    <definedName name="Tot_OH_Mthly_Sal_Yr_1">#REF!</definedName>
    <definedName name="Tot_OH_Mthly_Sal_Yr_2">#REF!</definedName>
    <definedName name="Tot_OH_Mthly_Sal_Yr_3">#REF!</definedName>
    <definedName name="Tot_OH_Mthly_Sal_Yr_4">#REF!</definedName>
    <definedName name="Tot_OH_Mthly_Sal_Yr_5">#REF!</definedName>
    <definedName name="Tot_OH_Mthly_Sal_Yr_6">#REF!</definedName>
    <definedName name="tot_pmt">#REF!</definedName>
    <definedName name="TOT_SEP_SAL">IF(OR(ISNUMBER(#REF!),ISNUMBER(#REF!)),SUM(#REF!),0)</definedName>
    <definedName name="TOTAL">#REF!</definedName>
    <definedName name="Total_contracted_services">#REF!</definedName>
    <definedName name="Total_employee_related">#REF!</definedName>
    <definedName name="Total_Excl_Vacancies">#REF!</definedName>
    <definedName name="Total_Incl_Vacancies">#REF!</definedName>
    <definedName name="Total_interest_expense">#REF!</definedName>
    <definedName name="Total_Non_Reg">#REF!</definedName>
    <definedName name="Total_operating_expenses__net">#REF!</definedName>
    <definedName name="Total_operations_and_maintenance_expense">#REF!</definedName>
    <definedName name="Total_other_deductions">#REF!</definedName>
    <definedName name="Total_other_income">#REF!</definedName>
    <definedName name="Total_other_income__deductions">#REF!</definedName>
    <definedName name="Total_production_costs">#REF!</definedName>
    <definedName name="TotalAmount_Aging_All">SUM(CurrentTable_AmountColumn)</definedName>
    <definedName name="TotalAmount_Aging0">SUMIF(CurrentTable_SortColumn,"0",CurrentTable_AmountColumn)</definedName>
    <definedName name="TotalAmount_Aging1">SUMIF(CurrentTable_SortColumn,"1",CurrentTable_AmountColumn)</definedName>
    <definedName name="TotalAmount_Aging2">SUMIF(CurrentTable_SortColumn,"2",CurrentTable_AmountColumn)</definedName>
    <definedName name="TotalAmount_Aging3">SUMIF(CurrentTable_SortColumn,"3",CurrentTable_AmountColumn)</definedName>
    <definedName name="TotalBS">#REF!</definedName>
    <definedName name="TotalCF">#REF!</definedName>
    <definedName name="TotalConsol">#REF!</definedName>
    <definedName name="TotalConsol2">#REF!</definedName>
    <definedName name="TotalCount_Aging_All">COUNT(CurrentTable_SortColumn)</definedName>
    <definedName name="TotalCount_Aging0">COUNTIF(CurrentTable_SortColumn,"0")</definedName>
    <definedName name="TotalCount_Aging1">COUNTIF(CurrentTable_SortColumn,"1")</definedName>
    <definedName name="TotalCount_Aging2">COUNTIF(CurrentTable_SortColumn,"2")</definedName>
    <definedName name="TotalCount_Aging3">COUNTIF(CurrentTable_SortColumn,"3")</definedName>
    <definedName name="totaldeveloperhours">#REF!</definedName>
    <definedName name="TotalEarlyPayments">SUM(#REF!)</definedName>
    <definedName name="TOTALEJCONTRATA">#REF!</definedName>
    <definedName name="TotalInterest">SUM(#REF!)</definedName>
    <definedName name="TotalIS">#REF!</definedName>
    <definedName name="TotalPhased">#REF!</definedName>
    <definedName name="TOTALS">#REF!</definedName>
    <definedName name="totalsalreadyhave">#REF!</definedName>
    <definedName name="totalsalreadyhave_FRI">#REF!</definedName>
    <definedName name="totalsalreadyhave_GTTL">#REF!</definedName>
    <definedName name="totalsalreadyhave_LWK">#REF!</definedName>
    <definedName name="totalsalreadyhave_MON">#REF!</definedName>
    <definedName name="totalsalreadyhave_MTD">#REF!</definedName>
    <definedName name="totalsalreadyhave_SAT">#REF!</definedName>
    <definedName name="totalsalreadyhave_SUN">#REF!</definedName>
    <definedName name="totalsalreadyhave_THU">#REF!</definedName>
    <definedName name="totalsalreadyhave_TUE">#REF!</definedName>
    <definedName name="totalsalreadyhave_TWK">#REF!</definedName>
    <definedName name="totalsalreadyhave_WED">#REF!</definedName>
    <definedName name="totalsalreadyhave7">#REF!</definedName>
    <definedName name="totalsalreadyhave78">#REF!</definedName>
    <definedName name="totalsalreadyhave789">#REF!</definedName>
    <definedName name="totalsalreadyhaveFB">#REF!</definedName>
    <definedName name="totalsalreadyhaveOT">#REF!</definedName>
    <definedName name="totalsalreadyhavePC">#REF!</definedName>
    <definedName name="totalscalltrans">#REF!</definedName>
    <definedName name="totalscalltrans_FRI">#REF!</definedName>
    <definedName name="totalscalltrans_GTTL">#REF!</definedName>
    <definedName name="totalscalltrans_LWK">#REF!</definedName>
    <definedName name="totalscalltrans_MON">#REF!</definedName>
    <definedName name="totalscalltrans_MTD">#REF!</definedName>
    <definedName name="totalscalltrans_SAT">#REF!</definedName>
    <definedName name="totalscalltrans_SUN">#REF!</definedName>
    <definedName name="totalscalltrans_THU">#REF!</definedName>
    <definedName name="totalscalltrans_TUE">#REF!</definedName>
    <definedName name="totalscalltrans_TWK">#REF!</definedName>
    <definedName name="totalscalltrans_WED">#REF!</definedName>
    <definedName name="totalscalltrans7">#REF!</definedName>
    <definedName name="totalscalltrans78">#REF!</definedName>
    <definedName name="totalscalltrans789">#REF!</definedName>
    <definedName name="totalscalltransFB">#REF!</definedName>
    <definedName name="totalscalltransOT">#REF!</definedName>
    <definedName name="totalscalltransPC">#REF!</definedName>
    <definedName name="totalsmiss">#REF!</definedName>
    <definedName name="totalsmiss_FRI">#REF!</definedName>
    <definedName name="totalsmiss_GTTL">#REF!</definedName>
    <definedName name="totalsmiss_LWK">#REF!</definedName>
    <definedName name="totalsmiss_MON">#REF!</definedName>
    <definedName name="totalsmiss_MTD">#REF!</definedName>
    <definedName name="totalsmiss_SAT">#REF!</definedName>
    <definedName name="totalsmiss_SUN">#REF!</definedName>
    <definedName name="totalsmiss_THU">#REF!</definedName>
    <definedName name="totalsmiss_TUE">#REF!</definedName>
    <definedName name="totalsmiss_TWK">#REF!</definedName>
    <definedName name="totalsmiss_WED">#REF!</definedName>
    <definedName name="totalsmiss7">#REF!</definedName>
    <definedName name="totalsmiss78">#REF!</definedName>
    <definedName name="totalsmiss789">#REF!</definedName>
    <definedName name="totalsmissFB">#REF!</definedName>
    <definedName name="totalsmissOT">#REF!</definedName>
    <definedName name="totalsmissPC">#REF!</definedName>
    <definedName name="totalsnoquals">#REF!</definedName>
    <definedName name="totalsnoquals_FRI">#REF!</definedName>
    <definedName name="totalsnoquals_GTTL">#REF!</definedName>
    <definedName name="totalsnoquals_LWK">#REF!</definedName>
    <definedName name="totalsnoquals_MON">#REF!</definedName>
    <definedName name="totalsnoquals_MTD">#REF!</definedName>
    <definedName name="totalsnoquals_SAT">#REF!</definedName>
    <definedName name="totalsnoquals_SUN">#REF!</definedName>
    <definedName name="totalsnoquals_THU">#REF!</definedName>
    <definedName name="totalsnoquals_TUE">#REF!</definedName>
    <definedName name="totalsnoquals_TWK">#REF!</definedName>
    <definedName name="totalsnoquals_WED">#REF!</definedName>
    <definedName name="totalsnoquals7">#REF!</definedName>
    <definedName name="totalsnoquals78">#REF!</definedName>
    <definedName name="totalsnoquals789">#REF!</definedName>
    <definedName name="totalsnoqualsFB">#REF!</definedName>
    <definedName name="totalsnoqualsOT">#REF!</definedName>
    <definedName name="totalsnoqualsPC">#REF!</definedName>
    <definedName name="totalsunused">#REF!</definedName>
    <definedName name="totalsunused_FRI">#REF!</definedName>
    <definedName name="totalsunused_GTTL">#REF!</definedName>
    <definedName name="totalsunused_LWK">#REF!</definedName>
    <definedName name="totalsunused_MON">#REF!</definedName>
    <definedName name="totalsunused_MTD">#REF!</definedName>
    <definedName name="totalsunused_SAT">#REF!</definedName>
    <definedName name="totalsunused_SUN">#REF!</definedName>
    <definedName name="totalsunused_THU">#REF!</definedName>
    <definedName name="totalsunused_TUE">#REF!</definedName>
    <definedName name="totalsunused_TWK">#REF!</definedName>
    <definedName name="totalsunused_WED">#REF!</definedName>
    <definedName name="totalsunused7">#REF!</definedName>
    <definedName name="totalsunused78">#REF!</definedName>
    <definedName name="totalsunused789">#REF!</definedName>
    <definedName name="totalsunusedFB">#REF!</definedName>
    <definedName name="totalsunusedOT">#REF!</definedName>
    <definedName name="totalsunusedPC">#REF!</definedName>
    <definedName name="totalwinsindatabase">#REF!</definedName>
    <definedName name="TotColControl">#REF!</definedName>
    <definedName name="TOTO">#REF!</definedName>
    <definedName name="tou" hidden="1">{#N/A,#N/A,TRUE,"TransPrcd 1";#N/A,#N/A,TRUE,"TransPrcd 2";#N/A,#N/A,TRUE,"TransPrcd 3"}</definedName>
    <definedName name="TP_Footer_Path" hidden="1">"S:\00270\05ret\othsys\team\"</definedName>
    <definedName name="TP_Footer_Path_1" hidden="1">"S:\00270\06ret\othsys\TEAM\"</definedName>
    <definedName name="tp_footer_path2" hidden="1">"S:\00270\06ret\othsys\TEAM\12-31-2005 Disclosure (FAS)\"</definedName>
    <definedName name="tp_footer_path3" hidden="1">"S:\00270\06ret\othsys\TEAM\Etown\"</definedName>
    <definedName name="TP_Footer_User" hidden="1">"oneilbr"</definedName>
    <definedName name="tp_footer_user2" hidden="1">"PEREZM"</definedName>
    <definedName name="tp_footer_user3" hidden="1">"DECRISS"</definedName>
    <definedName name="TP_Footer_Version" hidden="1">"v4.00"</definedName>
    <definedName name="TPFC1971M3">#REF!</definedName>
    <definedName name="TR">OFFSET(#REF!, 0, 0, 1, COUNT(#REF!))</definedName>
    <definedName name="tracf">#REF!</definedName>
    <definedName name="Tracy">#REF!</definedName>
    <definedName name="tracy2">#REF!</definedName>
    <definedName name="tracy3">#REF!</definedName>
    <definedName name="Transactions_DB">#REF!</definedName>
    <definedName name="TransactionStatusReportbyCreationDateDec2013">#REF!</definedName>
    <definedName name="TransactionStatusReportMar14_2">#REF!</definedName>
    <definedName name="TransactionStatusReportMar14_8">#REF!</definedName>
    <definedName name="TransactionStatusReportMar14_9">#REF!</definedName>
    <definedName name="TransDate">#REF!</definedName>
    <definedName name="TRANSF">#REF!</definedName>
    <definedName name="Transfer_from_Utility_Plan_Acquis_to_Utility_Plant">#REF!</definedName>
    <definedName name="transferred">#REF!</definedName>
    <definedName name="transferred_FRI">#REF!</definedName>
    <definedName name="transferred_GTTL">#REF!</definedName>
    <definedName name="transferred_LWK">#REF!</definedName>
    <definedName name="transferred_MON">#REF!</definedName>
    <definedName name="transferred_MTD">#REF!</definedName>
    <definedName name="transferred_SAT">#REF!</definedName>
    <definedName name="transferred_SUN">#REF!</definedName>
    <definedName name="transferred_THU">#REF!</definedName>
    <definedName name="transferred_TUE">#REF!</definedName>
    <definedName name="transferred_TWK">#REF!</definedName>
    <definedName name="transferred_WED">#REF!</definedName>
    <definedName name="TRANSFORMADORES">#REF!</definedName>
    <definedName name="Transport">#REF!</definedName>
    <definedName name="transportion">[0]!PrintAll1,[0]!PrintAll2</definedName>
    <definedName name="treeList" hidden="1">"00000000000000000000000000000000000000000000000000000000000000000000000000000000000000000000000000000000000000000000000000000000000000000000000000000000000000000000000000000000000000000000000000000000"</definedName>
    <definedName name="TRI_CITY">#REF!</definedName>
    <definedName name="TRIAL_BALANCE_">#REF!</definedName>
    <definedName name="TRIALBAL">#REF!</definedName>
    <definedName name="TrialBalance">#REF!</definedName>
    <definedName name="Troy">#REF!</definedName>
    <definedName name="trs">#REF!</definedName>
    <definedName name="TRUMPET">#REF!</definedName>
    <definedName name="tryeuyit" hidden="1">{#N/A,#N/A,FALSE,"Pharm";#N/A,#N/A,FALSE,"WWCM"}</definedName>
    <definedName name="tryu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_1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_2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st">#REF!</definedName>
    <definedName name="tt" hidden="1">{"holdco",#N/A,FALSE,"Summary Financials";"holdco",#N/A,FALSE,"Summary Financials"}</definedName>
    <definedName name="tt_1" hidden="1">{"holdco",#N/A,FALSE,"Summary Financials";"holdco",#N/A,FALSE,"Summary Financials"}</definedName>
    <definedName name="tt_2" hidden="1">{"holdco",#N/A,FALSE,"Summary Financials";"holdco",#N/A,FALSE,"Summary Financials"}</definedName>
    <definedName name="TTDesiredLevelOfEvidenceItems">#REF!</definedName>
    <definedName name="ttttt" hidden="1">{"Income",#N/A,FALSE,"income";"Sales",#N/A,FALSE,"income";"Critical",#N/A,FALSE,"income";"Market",#N/A,FALSE,"Market";"Returns",#N/A,FALSE,"returns";"Balance",#N/A,FALSE,"balance";"Cash Flow",#N/A,FALSE,"balance"}</definedName>
    <definedName name="Turnover">#REF!</definedName>
    <definedName name="TWBase">#REF!</definedName>
    <definedName name="TWDown">#REF!</definedName>
    <definedName name="TWNA">#REF!</definedName>
    <definedName name="two">#REF!</definedName>
    <definedName name="TwoAndAHalfMonthdate">IF(TaxYearEnd="","",MONTH(TaxYearEnd+75)&amp;"/15"&amp;"/"&amp;YEAR(MyNextYear))</definedName>
    <definedName name="TwoDALTR">#REF!</definedName>
    <definedName name="TwoDAPKG">#REF!</definedName>
    <definedName name="TwoStepMisstatementIdentified">#REF!</definedName>
    <definedName name="TwoStepTolerableEstMisstmtCalc">#REF!</definedName>
    <definedName name="TWSGA">#REF!</definedName>
    <definedName name="TWUp">#REF!</definedName>
    <definedName name="TX">#REF!</definedName>
    <definedName name="TXC">#REF!</definedName>
    <definedName name="TXDF">#REF!</definedName>
    <definedName name="TXDS">#REF!</definedName>
    <definedName name="Txt">#REF!</definedName>
    <definedName name="ty" hidden="1">{"Assumptions",#N/A,TRUE,"Assumptions";"Income",#N/A,TRUE,"Income";"Balance",#N/A,TRUE,"Balance"}</definedName>
    <definedName name="tydata">#REF!</definedName>
    <definedName name="Type">#REF!</definedName>
    <definedName name="tyr" hidden="1">{#N/A,#N/A,FALSE,"AD_Purch";#N/A,#N/A,FALSE,"Projections";#N/A,#N/A,FALSE,"DCF";#N/A,#N/A,FALSE,"Mkt Val"}</definedName>
    <definedName name="tyryu" hidden="1">{#N/A,#N/A,FALSE,"Sheet1";#N/A,#N/A,FALSE,"Summary";#N/A,#N/A,FALSE,"proj1";#N/A,#N/A,FALSE,"proj2"}</definedName>
    <definedName name="tytd">#REF!</definedName>
    <definedName name="tyutytyi" hidden="1">{#N/A,#N/A,FALSE,"Pharm";#N/A,#N/A,FALSE,"WWCM"}</definedName>
    <definedName name="tyyufkjkhjd" hidden="1">{#N/A,#N/A,FALSE,"Pharm";#N/A,#N/A,FALSE,"WWCM"}</definedName>
    <definedName name="tyyyy" hidden="1">8</definedName>
    <definedName name="U_ABO">#REF!</definedName>
    <definedName name="UC">#REF!</definedName>
    <definedName name="UCodeInput">#REF!</definedName>
    <definedName name="UEC">#REF!</definedName>
    <definedName name="uio" hidden="1">{"mgmt forecast",#N/A,FALSE,"Mgmt Forecast";"dcf table",#N/A,FALSE,"Mgmt Forecast";"sensitivity",#N/A,FALSE,"Mgmt Forecast";"table inputs",#N/A,FALSE,"Mgmt Forecast";"calculations",#N/A,FALSE,"Mgmt Forecast"}</definedName>
    <definedName name="uio_1" hidden="1">{"mgmt forecast",#N/A,FALSE,"Mgmt Forecast";"dcf table",#N/A,FALSE,"Mgmt Forecast";"sensitivity",#N/A,FALSE,"Mgmt Forecast";"table inputs",#N/A,FALSE,"Mgmt Forecast";"calculations",#N/A,FALSE,"Mgmt Forecast"}</definedName>
    <definedName name="uio_2" hidden="1">{"mgmt forecast",#N/A,FALSE,"Mgmt Forecast";"dcf table",#N/A,FALSE,"Mgmt Forecast";"sensitivity",#N/A,FALSE,"Mgmt Forecast";"table inputs",#N/A,FALSE,"Mgmt Forecast";"calculations",#N/A,FALSE,"Mgmt Forecast"}</definedName>
    <definedName name="UJ">#REF!</definedName>
    <definedName name="ultimopago">#REF!</definedName>
    <definedName name="UnclaimedProperiesReport_3">#REF!</definedName>
    <definedName name="UnclaimedPropertiesReport">#REF!</definedName>
    <definedName name="uncollect">#REF!</definedName>
    <definedName name="uncollect2">#REF!</definedName>
    <definedName name="under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AP__SECTION_263A__COMPUTATION">#REF!</definedName>
    <definedName name="Union">#REF!</definedName>
    <definedName name="UnionData">#REF!</definedName>
    <definedName name="UnionGLTable">#REF!</definedName>
    <definedName name="UnionMerit">#REF!</definedName>
    <definedName name="UnionTbl">#REF!</definedName>
    <definedName name="UnionTbls">#REF!</definedName>
    <definedName name="UnionYr1">#REF!</definedName>
    <definedName name="UnionYr2">#REF!</definedName>
    <definedName name="UnionYr3">#REF!</definedName>
    <definedName name="UnionYr4">#REF!</definedName>
    <definedName name="UnionYr5">#REF!</definedName>
    <definedName name="UniqueBU">#REF!</definedName>
    <definedName name="UniqueVals">#REF!</definedName>
    <definedName name="Unit" hidden="1">{#N/A,#N/A,FALSE,"Pharm";#N/A,#N/A,FALSE,"WWCM"}</definedName>
    <definedName name="United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UNREV">#REF!</definedName>
    <definedName name="Untitled">#REF!</definedName>
    <definedName name="update">#REF!</definedName>
    <definedName name="Update_By">#REF!</definedName>
    <definedName name="Update_Date">#REF!</definedName>
    <definedName name="Update_NotesTrading">#REF!</definedName>
    <definedName name="Update_NotesUpdate">#REF!</definedName>
    <definedName name="Updated">#REF!</definedName>
    <definedName name="UpdateFactor">#REF!</definedName>
    <definedName name="UpdateTo">#REF!</definedName>
    <definedName name="upsell">#REF!</definedName>
    <definedName name="upsell_FRI">#REF!</definedName>
    <definedName name="upsell_GTTL">#REF!</definedName>
    <definedName name="upsell_LWK">#REF!</definedName>
    <definedName name="upsell_MON">#REF!</definedName>
    <definedName name="upsell_MTD">#REF!</definedName>
    <definedName name="upsell_SAT">#REF!</definedName>
    <definedName name="upsell_THU">#REF!</definedName>
    <definedName name="upsell_TUE">#REF!</definedName>
    <definedName name="upsell_TWK">#REF!</definedName>
    <definedName name="upsell_WED">#REF!</definedName>
    <definedName name="upsell1">#REF!</definedName>
    <definedName name="upsell1_FRI">#REF!</definedName>
    <definedName name="upsell1_GTTL">#REF!</definedName>
    <definedName name="upsell1_LWK">#REF!</definedName>
    <definedName name="upsell1_MON">#REF!</definedName>
    <definedName name="upsell1_MTD">#REF!</definedName>
    <definedName name="upsell1_SAT">#REF!</definedName>
    <definedName name="upsell1_THU">#REF!</definedName>
    <definedName name="upsell1_TUE">#REF!</definedName>
    <definedName name="upsell1_TWK">#REF!</definedName>
    <definedName name="upsell1_WED">#REF!</definedName>
    <definedName name="upsell12121">#REF!</definedName>
    <definedName name="upsell12204">#REF!</definedName>
    <definedName name="upsell2">#REF!</definedName>
    <definedName name="upsell2_FRI">#REF!</definedName>
    <definedName name="upsell2_GTTL">#REF!</definedName>
    <definedName name="upsell2_LWK">#REF!</definedName>
    <definedName name="upsell2_MON">#REF!</definedName>
    <definedName name="upsell2_MTD">#REF!</definedName>
    <definedName name="upsell2_SAT">#REF!</definedName>
    <definedName name="upsell2_THU">#REF!</definedName>
    <definedName name="upsell2_TUE">#REF!</definedName>
    <definedName name="upsell2_TWK">#REF!</definedName>
    <definedName name="upsell2_WED">#REF!</definedName>
    <definedName name="upsell22121">#REF!</definedName>
    <definedName name="upsell22204">#REF!</definedName>
    <definedName name="upsell3">#REF!</definedName>
    <definedName name="upsell3_FRI">#REF!</definedName>
    <definedName name="upsell3_GTTL">#REF!</definedName>
    <definedName name="upsell3_LWK">#REF!</definedName>
    <definedName name="upsell3_MON">#REF!</definedName>
    <definedName name="upsell3_MTD">#REF!</definedName>
    <definedName name="upsell3_SAT">#REF!</definedName>
    <definedName name="upsell3_THU">#REF!</definedName>
    <definedName name="upsell3_TUE">#REF!</definedName>
    <definedName name="upsell3_TWK">#REF!</definedName>
    <definedName name="upsell3_WED">#REF!</definedName>
    <definedName name="upsell32121">#REF!</definedName>
    <definedName name="upsell32204">#REF!</definedName>
    <definedName name="upsell4">#REF!</definedName>
    <definedName name="upsell4_FRI">#REF!</definedName>
    <definedName name="upsell4_GTTL">#REF!</definedName>
    <definedName name="upsell4_LWK">#REF!</definedName>
    <definedName name="upsell4_MON">#REF!</definedName>
    <definedName name="upsell4_MTD">#REF!</definedName>
    <definedName name="upsell4_SAT">#REF!</definedName>
    <definedName name="upsell4_THU">#REF!</definedName>
    <definedName name="upsell4_TUE">#REF!</definedName>
    <definedName name="upsell4_TWK">#REF!</definedName>
    <definedName name="upsell4_WED">#REF!</definedName>
    <definedName name="upsell42121">#REF!</definedName>
    <definedName name="upsell42204">#REF!</definedName>
    <definedName name="upsell5">#REF!</definedName>
    <definedName name="upsell5_FRI">#REF!</definedName>
    <definedName name="upsell5_GTTL">#REF!</definedName>
    <definedName name="upsell5_LWK">#REF!</definedName>
    <definedName name="upsell5_MON">#REF!</definedName>
    <definedName name="upsell5_MTD">#REF!</definedName>
    <definedName name="upsell5_SAT">#REF!</definedName>
    <definedName name="upsell5_THU">#REF!</definedName>
    <definedName name="upsell5_TUE">#REF!</definedName>
    <definedName name="upsell5_TWK">#REF!</definedName>
    <definedName name="upsell5_WED">#REF!</definedName>
    <definedName name="upsell52121">#REF!</definedName>
    <definedName name="upsell52204">#REF!</definedName>
    <definedName name="upsell6">#REF!</definedName>
    <definedName name="upsell6_FRI">#REF!</definedName>
    <definedName name="upsell6_GTTL">#REF!</definedName>
    <definedName name="upsell6_LWK">#REF!</definedName>
    <definedName name="upsell6_MON">#REF!</definedName>
    <definedName name="upsell6_MTD">#REF!</definedName>
    <definedName name="upsell6_SAT">#REF!</definedName>
    <definedName name="upsell6_THU">#REF!</definedName>
    <definedName name="upsell6_TUE">#REF!</definedName>
    <definedName name="upsell6_TWK">#REF!</definedName>
    <definedName name="upsell6_WED">#REF!</definedName>
    <definedName name="upsell62121">#REF!</definedName>
    <definedName name="upsell62204">#REF!</definedName>
    <definedName name="upsTDATAMAP">#REF!</definedName>
    <definedName name="uRtAXYEAR">#N/A</definedName>
    <definedName name="Usage">#REF!</definedName>
    <definedName name="usd">#REF!</definedName>
    <definedName name="use">#REF!</definedName>
    <definedName name="Utility_Plant_Acquisition_Adjustment">#REF!</definedName>
    <definedName name="UtilitySystem">#REF!</definedName>
    <definedName name="utilo.version" hidden="1">3</definedName>
    <definedName name="UtilSysAlpha">#REF!</definedName>
    <definedName name="uuuiop">#REF!</definedName>
    <definedName name="uuuu">#REF!</definedName>
    <definedName name="uytry" hidden="1">{"mgmt forecast",#N/A,FALSE,"Mgmt Forecast";"dcf table",#N/A,FALSE,"Mgmt Forecast";"sensitivity",#N/A,FALSE,"Mgmt Forecast";"table inputs",#N/A,FALSE,"Mgmt Forecast";"calculations",#N/A,FALSE,"Mgmt Forecast"}</definedName>
    <definedName name="uytry_1" hidden="1">{"mgmt forecast",#N/A,FALSE,"Mgmt Forecast";"dcf table",#N/A,FALSE,"Mgmt Forecast";"sensitivity",#N/A,FALSE,"Mgmt Forecast";"table inputs",#N/A,FALSE,"Mgmt Forecast";"calculations",#N/A,FALSE,"Mgmt Forecast"}</definedName>
    <definedName name="uytry_2" hidden="1">{"mgmt forecast",#N/A,FALSE,"Mgmt Forecast";"dcf table",#N/A,FALSE,"Mgmt Forecast";"sensitivity",#N/A,FALSE,"Mgmt Forecast";"table inputs",#N/A,FALSE,"Mgmt Forecast";"calculations",#N/A,FALSE,"Mgmt Forecast"}</definedName>
    <definedName name="VA">#REF!</definedName>
    <definedName name="VA_Contractors">#REF!</definedName>
    <definedName name="VAAM00">#REF!</definedName>
    <definedName name="VAAM01">#REF!</definedName>
    <definedName name="vaamfiscal">#REF!</definedName>
    <definedName name="Vac_Range">#REF!</definedName>
    <definedName name="Vacancies">#REF!</definedName>
    <definedName name="Vacant">#REF!</definedName>
    <definedName name="ValDate">#REF!</definedName>
    <definedName name="ValDate2">#REF!</definedName>
    <definedName name="ValDate3">#REF!</definedName>
    <definedName name="ValDate4">#REF!</definedName>
    <definedName name="VALIDATION">#REF!</definedName>
    <definedName name="valpay">#REF!</definedName>
    <definedName name="valuevx">42.314159</definedName>
    <definedName name="VALUHIST">#REF!</definedName>
    <definedName name="VALUMA">#REF!</definedName>
    <definedName name="VAR_CHK">#REF!</definedName>
    <definedName name="VARIANCE">#REF!</definedName>
    <definedName name="VARIANCEHEAD">#REF!</definedName>
    <definedName name="VARIOUS_ASSET_RESERVES">#REF!</definedName>
    <definedName name="VATaxRate">0.35</definedName>
    <definedName name="Vectren">#REF!</definedName>
    <definedName name="Vehicle_Types">#REF!</definedName>
    <definedName name="VEHICLES">#REF!</definedName>
    <definedName name="VEHLEASE">#REF!</definedName>
    <definedName name="VENICE">#REF!</definedName>
    <definedName name="VENICETOWNSHIP">#REF!</definedName>
    <definedName name="Vermont_Paids">#REF!</definedName>
    <definedName name="Version">#REF!</definedName>
    <definedName name="VersionNumber" hidden="1">"4.6.6096"</definedName>
    <definedName name="Versytec">#REF!</definedName>
    <definedName name="Vertex">#REF!</definedName>
    <definedName name="veryold" hidden="1">{"holdco",#N/A,FALSE,"Summary Financials";"holdco",#N/A,FALSE,"Summary Financials"}</definedName>
    <definedName name="veryold_1" hidden="1">{"holdco",#N/A,FALSE,"Summary Financials";"holdco",#N/A,FALSE,"Summary Financials"}</definedName>
    <definedName name="veryold_2" hidden="1">{"holdco",#N/A,FALSE,"Summary Financials";"holdco",#N/A,FALSE,"Summary Financials"}</definedName>
    <definedName name="Vest">#REF!</definedName>
    <definedName name="VILLA">#REF!</definedName>
    <definedName name="vital5">#REF!</definedName>
    <definedName name="VLookup">#REF!</definedName>
    <definedName name="voorheesNOPAT">#REF!</definedName>
    <definedName name="Voucher">#REF!</definedName>
    <definedName name="VPauto">#REF!</definedName>
    <definedName name="VPauto2">#REF!</definedName>
    <definedName name="VPAutoCEOsub">#REF!</definedName>
    <definedName name="VPAutoCEOsub2">#REF!</definedName>
    <definedName name="VPautoTopReg">#REF!</definedName>
    <definedName name="VPautoTopReg2">#REF!</definedName>
    <definedName name="VPengTopEng">#REF!</definedName>
    <definedName name="VPengTopEng2">#REF!</definedName>
    <definedName name="VPengTopManu">#REF!</definedName>
    <definedName name="VPengTopManu2">#REF!</definedName>
    <definedName name="vv" hidden="1">{"orixcsc",#N/A,FALSE,"ORIX CSC";"orixcsc2",#N/A,FALSE,"ORIX CSC"}</definedName>
    <definedName name="vv_1" hidden="1">{"orixcsc",#N/A,FALSE,"ORIX CSC";"orixcsc2",#N/A,FALSE,"ORIX CSC"}</definedName>
    <definedName name="vv_2" hidden="1">{"orixcsc",#N/A,FALSE,"ORIX CSC";"orixcsc2",#N/A,FALSE,"ORIX CSC"}</definedName>
    <definedName name="W.C._Davis__Inc.">#REF!</definedName>
    <definedName name="w5y2367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AB">#REF!</definedName>
    <definedName name="waer">#REF!</definedName>
    <definedName name="waewa" hidden="1">#REF!</definedName>
    <definedName name="WagePivotSource">OFFSET(#REF!,0,0,COUNTA(#REF!),COUNTA(#REF!))</definedName>
    <definedName name="wages">#REF!</definedName>
    <definedName name="waived">#REF!</definedName>
    <definedName name="warn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st" hidden="1">{"Co1statements",#N/A,FALSE,"Cmpy1";"Co2statement",#N/A,FALSE,"Cmpy2";"co1pm",#N/A,FALSE,"Co1PM";"co2PM",#N/A,FALSE,"Co2PM";"value",#N/A,FALSE,"value";"opco",#N/A,FALSE,"NewSparkle";"adjusts",#N/A,FALSE,"Adjustments"}</definedName>
    <definedName name="warranty">#REF!</definedName>
    <definedName name="warranty_FRI">#REF!</definedName>
    <definedName name="warranty_GTTL">#REF!</definedName>
    <definedName name="warranty_LWK">#REF!</definedName>
    <definedName name="warranty_MON">#REF!</definedName>
    <definedName name="warranty_MTD">#REF!</definedName>
    <definedName name="warranty_SAT">#REF!</definedName>
    <definedName name="warranty_SUN">#REF!</definedName>
    <definedName name="warranty_THU">#REF!</definedName>
    <definedName name="warranty_TUE">#REF!</definedName>
    <definedName name="warranty_TWK">#REF!</definedName>
    <definedName name="warranty_WED">#REF!</definedName>
    <definedName name="warranty2121">#REF!</definedName>
    <definedName name="warranty2204">#REF!</definedName>
    <definedName name="warranty7">#REF!</definedName>
    <definedName name="warranty78">#REF!</definedName>
    <definedName name="warranty789">#REF!</definedName>
    <definedName name="WarrantyConsol">#REF!</definedName>
    <definedName name="warrantyFB">#REF!</definedName>
    <definedName name="WarrantyMisc">#REF!</definedName>
    <definedName name="warrantyOT">#REF!</definedName>
    <definedName name="warrantyPC">#REF!</definedName>
    <definedName name="WarrantyPhased">#REF!</definedName>
    <definedName name="WarrantySGA">#REF!</definedName>
    <definedName name="was" hidden="1">{#N/A,#N/A,FALSE,"Sales Graph";#N/A,#N/A,FALSE,"BUC Graph";#N/A,#N/A,FALSE,"P&amp;L - YTD"}</definedName>
    <definedName name="WASHINGTON">#REF!</definedName>
    <definedName name="Waste_Disposal">#REF!</definedName>
    <definedName name="WATER">#REF!</definedName>
    <definedName name="Water_Revenues">#REF!</definedName>
    <definedName name="Water_RR_Category">#REF!</definedName>
    <definedName name="Water_RR_Desc">#REF!</definedName>
    <definedName name="Water_RR_Summary">#REF!</definedName>
    <definedName name="waterme">#REF!</definedName>
    <definedName name="WaterResearch">#REF!</definedName>
    <definedName name="wb" hidden="1">{#N/A,#N/A,FALSE,"Pharm";#N/A,#N/A,FALSE,"WWCM"}</definedName>
    <definedName name="wc" hidden="1">{#N/A,#N/A,FALSE,"Pharm";#N/A,#N/A,FALSE,"WWCM"}</definedName>
    <definedName name="wchmerge">#REF!</definedName>
    <definedName name="we" hidden="1">{#N/A,#N/A,FALSE,"Pharm";#N/A,#N/A,FALSE,"WWCM"}</definedName>
    <definedName name="wefrewafre" hidden="1">{"Graph_SBU_Contirbution 1991_2000",#N/A,FALSE,"Strategic Business Lines"}</definedName>
    <definedName name="Weight1">#REF!</definedName>
    <definedName name="Weight2">#REF!</definedName>
    <definedName name="Weight3">#REF!</definedName>
    <definedName name="Weight4">#REF!</definedName>
    <definedName name="Weight5">#REF!</definedName>
    <definedName name="Well_RCNs">#REF!</definedName>
    <definedName name="Well_RR_Costs">#REF!</definedName>
    <definedName name="Well_Unit_Costs">#REF!</definedName>
    <definedName name="WEPMDY">#REF!</definedName>
    <definedName name="weraw" hidden="1">{"mgmt forecast",#N/A,FALSE,"Mgmt Forecast";"dcf table",#N/A,FALSE,"Mgmt Forecast";"sensitivity",#N/A,FALSE,"Mgmt Forecast";"table inputs",#N/A,FALSE,"Mgmt Forecast";"calculations",#N/A,FALSE,"Mgmt Forecast"}</definedName>
    <definedName name="weraw_1" hidden="1">{"mgmt forecast",#N/A,FALSE,"Mgmt Forecast";"dcf table",#N/A,FALSE,"Mgmt Forecast";"sensitivity",#N/A,FALSE,"Mgmt Forecast";"table inputs",#N/A,FALSE,"Mgmt Forecast";"calculations",#N/A,FALSE,"Mgmt Forecast"}</definedName>
    <definedName name="weraw_2" hidden="1">{"mgmt forecast",#N/A,FALSE,"Mgmt Forecast";"dcf table",#N/A,FALSE,"Mgmt Forecast";"sensitivity",#N/A,FALSE,"Mgmt Forecast";"table inputs",#N/A,FALSE,"Mgmt Forecast";"calculations",#N/A,FALSE,"Mgmt Forecast"}</definedName>
    <definedName name="were" hidden="1">{"mgmt forecast",#N/A,FALSE,"Mgmt Forecast";"dcf table",#N/A,FALSE,"Mgmt Forecast";"sensitivity",#N/A,FALSE,"Mgmt Forecast";"table inputs",#N/A,FALSE,"Mgmt Forecast";"calculations",#N/A,FALSE,"Mgmt Forecast"}</definedName>
    <definedName name="were_1" hidden="1">{"mgmt forecast",#N/A,FALSE,"Mgmt Forecast";"dcf table",#N/A,FALSE,"Mgmt Forecast";"sensitivity",#N/A,FALSE,"Mgmt Forecast";"table inputs",#N/A,FALSE,"Mgmt Forecast";"calculations",#N/A,FALSE,"Mgmt Forecast"}</definedName>
    <definedName name="were_2" hidden="1">{"mgmt forecast",#N/A,FALSE,"Mgmt Forecast";"dcf table",#N/A,FALSE,"Mgmt Forecast";"sensitivity",#N/A,FALSE,"Mgmt Forecast";"table inputs",#N/A,FALSE,"Mgmt Forecast";"calculations",#N/A,FALSE,"Mgmt Forecast"}</definedName>
    <definedName name="werrr" hidden="1">{#N/A,#N/A,FALSE,"Pharm";#N/A,#N/A,FALSE,"WWCM"}</definedName>
    <definedName name="wert" hidden="1">{#N/A,#N/A,TRUE,"1Q BCG";#N/A,#N/A,TRUE,"1Q w|o Wireless";#N/A,#N/A,TRUE,"1Q Wireless"}</definedName>
    <definedName name="wert_1" hidden="1">{#N/A,#N/A,TRUE,"1Q BCG";#N/A,#N/A,TRUE,"1Q w|o Wireless";#N/A,#N/A,TRUE,"1Q Wireless"}</definedName>
    <definedName name="wert_2" hidden="1">{#N/A,#N/A,TRUE,"1Q BCG";#N/A,#N/A,TRUE,"1Q w|o Wireless";#N/A,#N/A,TRUE,"1Q Wireless"}</definedName>
    <definedName name="werwe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est">#REF!</definedName>
    <definedName name="WEST_JERSEY">#REF!</definedName>
    <definedName name="WESTERN">#REF!</definedName>
    <definedName name="Wght_Avg_Cost_of_Capital">#REF!</definedName>
    <definedName name="WGT_AVG">#REF!</definedName>
    <definedName name="WgtAvg_Rate_Base">#REF!</definedName>
    <definedName name="what" hidden="1">{"TOT_QTR_TO_PREV",#N/A,FALSE,"Site Sum"}</definedName>
    <definedName name="what_1" hidden="1">{"TOT_QTR_TO_PREV",#N/A,FALSE,"Site Sum"}</definedName>
    <definedName name="what_2" hidden="1">{"TOT_QTR_TO_PREV",#N/A,FALSE,"Site Sum"}</definedName>
    <definedName name="what1" hidden="1">{"TOT_QTR_TO_PREV",#N/A,FALSE,"Site Sum"}</definedName>
    <definedName name="what1_1" hidden="1">{"TOT_QTR_TO_PREV",#N/A,FALSE,"Site Sum"}</definedName>
    <definedName name="what1_2" hidden="1">{"TOT_QTR_TO_PREV",#N/A,FALSE,"Site Sum"}</definedName>
    <definedName name="what2" hidden="1">{"TOT_QTR_TO_PREV",#N/A,FALSE,"Site Sum"}</definedName>
    <definedName name="what2_1" hidden="1">{"TOT_QTR_TO_PREV",#N/A,FALSE,"Site Sum"}</definedName>
    <definedName name="what2_2" hidden="1">{"TOT_QTR_TO_PREV",#N/A,FALSE,"Site Sum"}</definedName>
    <definedName name="what25" hidden="1">{"TOT_QTR_TO_PREV",#N/A,FALSE,"Site Sum"}</definedName>
    <definedName name="what25_1" hidden="1">{"TOT_QTR_TO_PREV",#N/A,FALSE,"Site Sum"}</definedName>
    <definedName name="what25_2" hidden="1">{"TOT_QTR_TO_PREV",#N/A,FALSE,"Site Sum"}</definedName>
    <definedName name="what2a" hidden="1">{"TOT_QTR_TO_PREV",#N/A,FALSE,"Site Sum"}</definedName>
    <definedName name="what2a_1" hidden="1">{"TOT_QTR_TO_PREV",#N/A,FALSE,"Site Sum"}</definedName>
    <definedName name="what2a_2" hidden="1">{"TOT_QTR_TO_PREV",#N/A,FALSE,"Site Sum"}</definedName>
    <definedName name="what3" hidden="1">{"TOT_QTR_TO_PREV",#N/A,FALSE,"Site Sum"}</definedName>
    <definedName name="what3_1" hidden="1">{"TOT_QTR_TO_PREV",#N/A,FALSE,"Site Sum"}</definedName>
    <definedName name="what3_2" hidden="1">{"TOT_QTR_TO_PREV",#N/A,FALSE,"Site Sum"}</definedName>
    <definedName name="what335" hidden="1">{"TOT_QTR_TO_PREV",#N/A,FALSE,"Site Sum"}</definedName>
    <definedName name="what335_1" hidden="1">{"TOT_QTR_TO_PREV",#N/A,FALSE,"Site Sum"}</definedName>
    <definedName name="what335_2" hidden="1">{"TOT_QTR_TO_PREV",#N/A,FALSE,"Site Sum"}</definedName>
    <definedName name="what4" hidden="1">{"TOT_QTR_TO_PREV",#N/A,FALSE,"Site Sum"}</definedName>
    <definedName name="what4_1" hidden="1">{"TOT_QTR_TO_PREV",#N/A,FALSE,"Site Sum"}</definedName>
    <definedName name="what4_2" hidden="1">{"TOT_QTR_TO_PREV",#N/A,FALSE,"Site Sum"}</definedName>
    <definedName name="what5" hidden="1">{"TOT_QTR_TO_PREV",#N/A,FALSE,"Site Sum"}</definedName>
    <definedName name="what5_1" hidden="1">{"TOT_QTR_TO_PREV",#N/A,FALSE,"Site Sum"}</definedName>
    <definedName name="what5_2" hidden="1">{"TOT_QTR_TO_PREV",#N/A,FALSE,"Site Sum"}</definedName>
    <definedName name="what6" hidden="1">{"TOT_QTR_TO_PREV",#N/A,FALSE,"Site Sum"}</definedName>
    <definedName name="what6_1" hidden="1">{"TOT_QTR_TO_PREV",#N/A,FALSE,"Site Sum"}</definedName>
    <definedName name="what6_2" hidden="1">{"TOT_QTR_TO_PREV",#N/A,FALSE,"Site Sum"}</definedName>
    <definedName name="WhatIf03">#REF!</definedName>
    <definedName name="WhatIf04">#REF!</definedName>
    <definedName name="WhatIf05">#REF!</definedName>
    <definedName name="WhatIf06">#REF!</definedName>
    <definedName name="WhatIfOp">#REF!</definedName>
    <definedName name="where" hidden="1">{"TOT_QTR_TO_PREV",#N/A,FALSE,"Site Sum"}</definedName>
    <definedName name="where_1" hidden="1">{"TOT_QTR_TO_PREV",#N/A,FALSE,"Site Sum"}</definedName>
    <definedName name="where_2" hidden="1">{"TOT_QTR_TO_PREV",#N/A,FALSE,"Site Sum"}</definedName>
    <definedName name="WholeMonth">#REF!</definedName>
    <definedName name="WHSE">#REF!</definedName>
    <definedName name="WI">#REF!</definedName>
    <definedName name="Wilkes">#REF!</definedName>
    <definedName name="winalltopleft">#REF!</definedName>
    <definedName name="WIP">#REF!</definedName>
    <definedName name="WKE_TotalDis">#REF!</definedName>
    <definedName name="WKEUnion_TotalDis">#REF!</definedName>
    <definedName name="WKSDEFTAX">#REF!</definedName>
    <definedName name="WKSM1ITEMS">#REF!</definedName>
    <definedName name="WKSPARTCAP">#REF!</definedName>
    <definedName name="WKSPARTHM1">#REF!</definedName>
    <definedName name="WKSPARTK1">#REF!</definedName>
    <definedName name="WKSPARTWKS">#REF!</definedName>
    <definedName name="WKSTD4">#REF!</definedName>
    <definedName name="WKSTD5">#REF!</definedName>
    <definedName name="WL_AVG_Month">#REF!</definedName>
    <definedName name="WL_AVG_RATE">#REF!</definedName>
    <definedName name="WL_AVG_State">#REF!</definedName>
    <definedName name="WL_Contract">#REF!</definedName>
    <definedName name="WL_Contract_Month">#REF!</definedName>
    <definedName name="WL_Contract_State">#REF!</definedName>
    <definedName name="WO">#REF!</definedName>
    <definedName name="Work_Order07">#REF!</definedName>
    <definedName name="Workbasket">#REF!</definedName>
    <definedName name="Workbasket2">#REF!</definedName>
    <definedName name="WORKFORCE1">#REF!</definedName>
    <definedName name="WORKFORCE2">#REF!</definedName>
    <definedName name="Working">#REF!</definedName>
    <definedName name="Working_Capital_Requirement">#REF!</definedName>
    <definedName name="WorkingCapital">#REF!</definedName>
    <definedName name="workpaper" hidden="1">{#N/A,#N/A,FALSE,"Month";#N/A,#N/A,FALSE,"Period";#N/A,#N/A,FALSE,"12 Month";#N/A,#N/A,FALSE,"Quarter"}</definedName>
    <definedName name="Worksheet_Names">OFFSET(#REF!,0,0,COUNTA(#REF!),1)</definedName>
    <definedName name="worksheet1">#REF!</definedName>
    <definedName name="worksheet2">#REF!</definedName>
    <definedName name="WorWW">#REF!</definedName>
    <definedName name="WP">#REF!</definedName>
    <definedName name="wpipe">#REF!</definedName>
    <definedName name="WRANGLEBORO">#REF!</definedName>
    <definedName name="wre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kShtName_AP_Basket">RIGHT(CELL("filename",#REF!),LEN(CELL("filename",#REF!))-FIND("]",CELL("filename",#REF!)))</definedName>
    <definedName name="WrkShtName_AWE_Summary">RIGHT(CELL("filename",#REF!),LEN(CELL("filename",#REF!))-FIND("]",CELL("filename",#REF!)))</definedName>
    <definedName name="WrkShtName_Canada">RIGHT(CELL("filename",#REF!),LEN(CELL("filename",#REF!))-FIND("]",CELL("filename",#REF!)))</definedName>
    <definedName name="WrkShtName_ConOps">RIGHT(CELL("filename",#REF!),LEN(CELL("filename",#REF!))-FIND("]",CELL("filename",#REF!)))</definedName>
    <definedName name="WrkShtName_Corporate">RIGHT(CELL("filename",#REF!),LEN(CELL("filename",#REF!))-FIND("]",CELL("filename",#REF!)))</definedName>
    <definedName name="WrkShtName_CurrentWrkSht">RIGHT(CELL("filename",INDIRECT(ADDRESS(1,1))),LEN(CELL("filename",INDIRECT(ADDRESS(1,1))))-FIND("]",CELL("filename",INDIRECT(ADDRESS(1,1)))))</definedName>
    <definedName name="WrkShtName_HOS">RIGHT(CELL("filename",#REF!),LEN(CELL("filename",#REF!))-FIND("]",CELL("filename",#REF!)))</definedName>
    <definedName name="WrkShtName_Military">RIGHT(CELL("filename",#REF!),LEN(CELL("filename",#REF!))-FIND("]",CELL("filename",#REF!)))</definedName>
    <definedName name="WrkShtNo_CurrentWrkSht">MATCH(WrkShtName_CurrentWrkSht,#REF!,0)</definedName>
    <definedName name="wrn.00._.STRAT.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00._.STRAT._1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00._.STRAT._2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111111" hidden="1">{#N/A,#N/A,FALSE,"Pharm";#N/A,#N/A,FALSE,"WWCM"}</definedName>
    <definedName name="wrn.12_30._.Adv._.Book." hidden="1">{#N/A,#N/A,TRUE,"Fd II Bullets";#N/A,#N/A,TRUE,"Fd II Cap. Position ";#N/A,#N/A,TRUE,"FD II Portfolio Summary";#N/A,#N/A,TRUE,"Fund II BV";#N/A,#N/A,TRUE,"Fund II FV";#N/A,#N/A,TRUE,"JRI";#N/A,#N/A,TRUE,"Weasler";#N/A,#N/A,TRUE,"NDS ";#N/A,#N/A,TRUE,"J Chain";#N/A,#N/A,TRUE,"Stronghaven";#N/A,#N/A,TRUE,"Connor";#N/A,#N/A,TRUE,"DSI";#N/A,#N/A,TRUE,"HWC";#N/A,#N/A,TRUE,"Temple";#N/A,#N/A,TRUE,"F3 Bullets";#N/A,#N/A,TRUE,"Fd III Cap. Position ";#N/A,#N/A,TRUE,"FD III Port Summ";#N/A,#N/A,TRUE,"Fund III BV";#N/A,#N/A,TRUE,"Fund III MV";#N/A,#N/A,TRUE,"Beacon";#N/A,#N/A,TRUE,"CII";#N/A,#N/A,TRUE,"MCA";#N/A,#N/A,TRUE,"Elm";#N/A,#N/A,TRUE,"Tharco";#N/A,#N/A,TRUE,"Dee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";#N/A,#N/A,TRUE,"Fund IV BV";#N/A,#N/A,TRUE,"Western";#N/A,#N/A,TRUE,"Kranson"}</definedName>
    <definedName name="wrn.123100._.Port._.Review." hidden="1">{#N/A,#N/A,TRUE,"Port Summary II";#N/A,#N/A,TRUE,"II BV IRR";#N/A,#N/A,TRUE,"II FV IRR";#N/A,#N/A,TRUE,"JRI";#N/A,#N/A,TRUE,"Weasler";#N/A,#N/A,TRUE,"Stronghaven";#N/A,#N/A,TRUE,"Connor";#N/A,#N/A,TRUE,"HWC";#N/A,#N/A,TRUE,"Temple";#N/A,#N/A,TRUE,"Port Summary III";#N/A,#N/A,TRUE,"III BV IRR";#N/A,#N/A,TRUE,"III MV IRR";#N/A,#N/A,TRUE,"Beacon";#N/A,#N/A,TRUE,"CII";#N/A,#N/A,TRUE,"MCA";#N/A,#N/A,TRUE,"Elm";#N/A,#N/A,TRUE,"Elm Memo";#N/A,#N/A,TRUE,"Tharco";#N/A,#N/A,TRUE,"Dee H";#N/A,#N/A,TRUE,"DH Memo";#N/A,#N/A,TRUE,"Hunt Valve";#N/A,#N/A,TRUE,"KBA";#N/A,#N/A,TRUE,"Glassmaster";#N/A,#N/A,TRUE,"MLS";#N/A,#N/A,TRUE,"CBSA";#N/A,#N/A,TRUE,"ACE";#N/A,#N/A,TRUE,"United Central";#N/A,#N/A,TRUE,"Jakel";#N/A,#N/A,TRUE,"Lake City ";#N/A,#N/A,TRUE,"LCI Memo";#N/A,#N/A,TRUE,"Port Summary IV";#N/A,#N/A,TRUE,"IV BV IRR";#N/A,#N/A,TRUE,"Western";#N/A,#N/A,TRUE,"Kranson";#N/A,#N/A,TRUE,"ARC";#N/A,#N/A,TRUE,"Precise";#N/A,#N/A,TRUE,"WNA"}</definedName>
    <definedName name="wrn.1st._.Quarter." hidden="1">{#N/A,#N/A,TRUE,"1Q BCG";#N/A,#N/A,TRUE,"1Q w|o Wireless";#N/A,#N/A,TRUE,"1Q Wireless"}</definedName>
    <definedName name="wrn.1st._.Quarter._1" hidden="1">{#N/A,#N/A,TRUE,"1Q BCG";#N/A,#N/A,TRUE,"1Q w|o Wireless";#N/A,#N/A,TRUE,"1Q Wireless"}</definedName>
    <definedName name="wrn.1st._.Quarter._2" hidden="1">{#N/A,#N/A,TRUE,"1Q BCG";#N/A,#N/A,TRUE,"1Q w|o Wireless";#N/A,#N/A,TRUE,"1Q Wireless"}</definedName>
    <definedName name="wrn.2._.pagers." hidden="1">{"Cover",#N/A,FALSE,"Cover";"Summary",#N/A,FALSE,"Summarpage"}</definedName>
    <definedName name="wrn.2._.pagers._1" hidden="1">{"Cover",#N/A,FALSE,"Cover";"Summary",#N/A,FALSE,"Summarpage"}</definedName>
    <definedName name="wrn.2._.pagers._2" hidden="1">{"Cover",#N/A,FALSE,"Cover";"Summary",#N/A,FALSE,"Summarpage"}</definedName>
    <definedName name="wrn.228CAMDENPASSAGE." hidden="1">{#N/A,#N/A,TRUE,"704C";#N/A,#N/A,TRUE,"WTB";#N/A,#N/A,TRUE,"TAJE";#N/A,#N/A,TRUE,"752";#N/A,#N/A,TRUE,"704B";#N/A,#N/A,TRUE,"P&amp;LALLOC";#N/A,#N/A,TRUE,"7522"}</definedName>
    <definedName name="wrn.2nd._.Quarter." hidden="1">{#N/A,#N/A,TRUE,"2Q BCG";#N/A,#N/A,TRUE,"2Q w|o Wireless";#N/A,#N/A,TRUE,"2Q Wireless"}</definedName>
    <definedName name="wrn.2nd._.Quarter._1" hidden="1">{#N/A,#N/A,TRUE,"2Q BCG";#N/A,#N/A,TRUE,"2Q w|o Wireless";#N/A,#N/A,TRUE,"2Q Wireless"}</definedName>
    <definedName name="wrn.2nd._.Quarter._2" hidden="1">{#N/A,#N/A,TRUE,"2Q BCG";#N/A,#N/A,TRUE,"2Q w|o Wireless";#N/A,#N/A,TRUE,"2Q Wireless"}</definedName>
    <definedName name="wrn.3.00._.Adv.._.Board." hidden="1">{#N/A,#N/A,TRUE,"Fd II Inv. act.";#N/A,#N/A,TRUE,"Fd II Cap. Position ";#N/A,#N/A,TRUE,"FD II Portfolio Summary";#N/A,#N/A,TRUE,"BV Valuation";#N/A,#N/A,TRUE,"FV Valuation";#N/A,#N/A,TRUE,"JRI";#N/A,#N/A,TRUE,"Weasler";#N/A,#N/A,TRUE,"NDS ";#N/A,#N/A,TRUE,"Stronghaven";#N/A,#N/A,TRUE,"Connor";#N/A,#N/A,TRUE,"DSI";#N/A,#N/A,TRUE,"HWC";#N/A,#N/A,TRUE,"Temple";#N/A,#N/A,TRUE,"Fd III Inv. act.";#N/A,#N/A,TRUE,"Fd III Cap. Position ";#N/A,#N/A,TRUE,"FD III Port Summ";#N/A,#N/A,TRUE,"FD III BV";#N/A,#N/A,TRUE,"FD III MV";#N/A,#N/A,TRUE,"Beacon";#N/A,#N/A,TRUE,"CII";#N/A,#N/A,TRUE,"MCA";#N/A,#N/A,TRUE,"Elm";#N/A,#N/A,TRUE,"Tharco";#N/A,#N/A,TRUE,"Dee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Inv. act.";#N/A,#N/A,TRUE,"Fd IV Cap. Position  ";#N/A,#N/A,TRUE,"FD IV Portfolio Summary ";#N/A,#N/A,TRUE,"FD IV BV";#N/A,#N/A,TRUE,"Western";#N/A,#N/A,TRUE,"Kranson"}</definedName>
    <definedName name="wrn.3cases." hidden="1">{#N/A,"Base",FALSE,"Dividend";#N/A,"Conservative",FALSE,"Dividend";#N/A,"Downside",FALSE,"Dividend"}</definedName>
    <definedName name="wrn.3cases._1" hidden="1">{#N/A,"Base",FALSE,"Dividend";#N/A,"Conservative",FALSE,"Dividend";#N/A,"Downside",FALSE,"Dividend"}</definedName>
    <definedName name="wrn.3cases._2" hidden="1">{#N/A,"Base",FALSE,"Dividend";#N/A,"Conservative",FALSE,"Dividend";#N/A,"Downside",FALSE,"Dividend"}</definedName>
    <definedName name="wrn.3rd._.Quarter." hidden="1">{#N/A,#N/A,TRUE,"3Q BCG";#N/A,#N/A,TRUE,"3Q w|o Wireless";#N/A,#N/A,TRUE,"3Q Wireless"}</definedName>
    <definedName name="wrn.3rd._.Quarter._1" hidden="1">{#N/A,#N/A,TRUE,"3Q BCG";#N/A,#N/A,TRUE,"3Q w|o Wireless";#N/A,#N/A,TRUE,"3Q Wireless"}</definedName>
    <definedName name="wrn.3rd._.Quarter._2" hidden="1">{#N/A,#N/A,TRUE,"3Q BCG";#N/A,#N/A,TRUE,"3Q w|o Wireless";#N/A,#N/A,TRUE,"3Q Wireless"}</definedName>
    <definedName name="wrn.4th._.Quarter." hidden="1">{#N/A,#N/A,TRUE,"4Q BCG";#N/A,#N/A,TRUE,"4Q w|o Wireless";#N/A,#N/A,TRUE,"4Q Wireless"}</definedName>
    <definedName name="wrn.4th._.Quarter._1" hidden="1">{#N/A,#N/A,TRUE,"4Q BCG";#N/A,#N/A,TRUE,"4Q w|o Wireless";#N/A,#N/A,TRUE,"4Q Wireless"}</definedName>
    <definedName name="wrn.4th._.Quarter._2" hidden="1">{#N/A,#N/A,TRUE,"4Q BCG";#N/A,#N/A,TRUE,"4Q w|o Wireless";#N/A,#N/A,TRUE,"4Q Wireless"}</definedName>
    <definedName name="wrn.730." hidden="1">{#N/A,#N/A,FALSE,"REPORT"}</definedName>
    <definedName name="wrn.731" hidden="1">{#N/A,#N/A,FALSE,"REPORT"}</definedName>
    <definedName name="wrn.750." hidden="1">{#N/A,#N/A,FALSE,"REPORT"}</definedName>
    <definedName name="wrn.7501" hidden="1">{#N/A,#N/A,FALSE,"REPORT"}</definedName>
    <definedName name="wrn.760.16." hidden="1">{#N/A,#N/A,FALSE,"REPORT"}</definedName>
    <definedName name="wrn.7900" hidden="1">{#N/A,#N/A,FALSE,"REPORT"}</definedName>
    <definedName name="wrn.9_30._.Adv._.Board." hidden="1">{#N/A,#N/A,TRUE,"Fd II Bullets";#N/A,#N/A,TRUE,"Fd II Cap. Position ";#N/A,#N/A,TRUE,"FD II Portfolio Summary";#N/A,#N/A,TRUE,"BV Valuation ";#N/A,#N/A,TRUE,"FV Valuation";#N/A,#N/A,TRUE,"Valuation Change II";#N/A,#N/A,TRUE,"Costumes";#N/A,#N/A,TRUE,"DSI";#N/A,#N/A,TRUE,"Temple";#N/A,#N/A,TRUE,"Temple Value";#N/A,#N/A,TRUE,"JRI";#N/A,#N/A,TRUE,"Weasler";#N/A,#N/A,TRUE,"NDS ";#N/A,#N/A,TRUE,"J Chain";#N/A,#N/A,TRUE,"Stronghaven";#N/A,#N/A,TRUE,"Connor";#N/A,#N/A,TRUE,"HWC";#N/A,#N/A,TRUE,"F3 Bullets";#N/A,#N/A,TRUE,"Fd III Cap. Position  ";#N/A,#N/A,TRUE,"FD III Port Summ";#N/A,#N/A,TRUE,"BV Valuation";#N/A,#N/A,TRUE,"MV Valuation";#N/A,#N/A,TRUE,"Valuation Change III";#N/A,#N/A,TRUE,"Beacon";#N/A,#N/A,TRUE,"Beacon Value";#N/A,#N/A,TRUE,"Tharco";#N/A,#N/A,TRUE,"Tharco Value";#N/A,#N/A,TRUE,"Dee H";#N/A,#N/A,TRUE,"Dee H Value";#N/A,#N/A,TRUE,"Globe";#N/A,#N/A,TRUE,"Globe Value";#N/A,#N/A,TRUE,"CII";#N/A,#N/A,TRUE,"MCA";#N/A,#N/A,TRUE,"Elm";#N/A,#N/A,TRUE,"Hunt Valve";#N/A,#N/A,TRUE,"Hund 2";#N/A,#N/A,TRUE,"KBA";#N/A,#N/A,TRUE,"Glassmaster";#N/A,#N/A,TRUE,"May";#N/A,#N/A,TRUE,"CBSA";#N/A,#N/A,TRUE,"ACE";#N/A,#N/A,TRUE,"United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";#N/A,#N/A,TRUE,"BV Valuation IV ";#N/A,#N/A,TRUE,"Western"}</definedName>
    <definedName name="wrn.9_30._.LP._.Meeting." hidden="1">{#N/A,#N/A,TRUE,"Fund II Graph";#N/A,#N/A,TRUE,"Fd II Cap. Position ";#N/A,#N/A,TRUE,"Fd II Inv. act.";#N/A,#N/A,TRUE,"FD II Portfolio Summary";#N/A,#N/A,TRUE,"BV Valuation II";#N/A,#N/A,TRUE,"FV Valuation II";#N/A,#N/A,TRUE,"Fund II Per.";#N/A,#N/A,TRUE,"Valuation Change II";#N/A,#N/A,TRUE,"JRI";#N/A,#N/A,TRUE,"Weasler";#N/A,#N/A,TRUE,"Return Analysis";#N/A,#N/A,TRUE,"NDS Return";#N/A,#N/A,TRUE,"NDS";#N/A,#N/A,TRUE,"Stronghaven";#N/A,#N/A,TRUE,"Connor";#N/A,#N/A,TRUE,"HWC";#N/A,#N/A,TRUE,"Temple";#N/A,#N/A,TRUE,"Fund III Graph";#N/A,#N/A,TRUE,"Fd III Cap. Position ";#N/A,#N/A,TRUE,"Add-ons";#N/A,#N/A,TRUE,"Fd III Inv. act.";#N/A,#N/A,TRUE,"FD III Port Summ";#N/A,#N/A,TRUE,"BV Valuation III";#N/A,#N/A,TRUE,"MV Valuation III";#N/A,#N/A,TRUE,"Fund III Per.";#N/A,#N/A,TRUE,"Valuation Change III";#N/A,#N/A,TRUE,"Beacon";#N/A,#N/A,TRUE,"CII";#N/A,#N/A,TRUE,"MCA";#N/A,#N/A,TRUE,"Elm";#N/A,#N/A,TRUE,"Tharco";#N/A,#N/A,TRUE,"Tharco Write-up";#N/A,#N/A,TRUE,"Dee H";#N/A,#N/A,TRUE,"Dee H. Memo";#N/A,#N/A,TRUE,"Globe";#N/A,#N/A,TRUE,"Hunt Valve";#N/A,#N/A,TRUE,"KBA";#N/A,#N/A,TRUE,"Glassmaster";#N/A,#N/A,TRUE,"MLS";#N/A,#N/A,TRUE,"CBSA";#N/A,#N/A,TRUE,"ACE";#N/A,#N/A,TRUE,"United Central";#N/A,#N/A,TRUE,"Jakel";#N/A,#N/A,TRUE,"Lake City ";#N/A,#N/A,TRUE,"LCF Com.";#N/A,#N/A,TRUE,"Fund IV Graph";#N/A,#N/A,TRUE,"Fd IV Cap. Position  ";#N/A,#N/A,TRUE,"Fd IV Inv. act.";#N/A,#N/A,TRUE,"FD IV Portfolio Summary ";#N/A,#N/A,TRUE,"BV Valuation";#N/A,#N/A,TRUE,"Fund IV Per.";#N/A,#N/A,TRUE,"Western";#N/A,#N/A,TRUE,"Kranson";#N/A,#N/A,TRUE,"ARC";#N/A,#N/A,TRUE,"Precise";#N/A,#N/A,TRUE,"WNA"}</definedName>
    <definedName name="wrn.905" hidden="1">{#N/A,#N/A,FALSE,"REPORT"}</definedName>
    <definedName name="wrn.99999" hidden="1">{#N/A,#N/A,FALSE,"REPORT"}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aa" hidden="1">{#N/A,#N/A,FALSE,"Pharm";#N/A,#N/A,FALSE,"WWCM"}</definedName>
    <definedName name="wrn.aaaaaaa" hidden="1">{#N/A,#N/A,FALSE,"Pharm";#N/A,#N/A,FALSE,"WWCM"}</definedName>
    <definedName name="wrn.abce." hidden="1">{#N/A,#N/A,FALSE,"1998 SBT Issuse";#N/A,#N/A,FALSE,"REVIEW Summary"}</definedName>
    <definedName name="wrn.abce._1" hidden="1">{#N/A,#N/A,FALSE,"1998 SBT Issuse";#N/A,#N/A,FALSE,"REVIEW Summary"}</definedName>
    <definedName name="wrn.abce._2" hidden="1">{#N/A,#N/A,FALSE,"1998 SBT Issuse";#N/A,#N/A,FALSE,"REVIEW Summary"}</definedName>
    <definedName name="wrn.Accr_Dil." hidden="1">{#N/A,#N/A,FALSE,"Debt Accr";#N/A,#N/A,FALSE,"Stock Accr";#N/A,#N/A,FALSE,"Debt Stock Accr"}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N._.MODELS." hidden="1">{"QTRINC1",#N/A,FALSE,"QTRINC";"QTRINC2",#N/A,FALSE,"QTRINC";"QTRSALES",#N/A,FALSE,"QTRSALES";"ANNSALES",#N/A,FALSE,"ANNSALES";"CASHFLOW",#N/A,FALSE,"CASHFLOW"}</definedName>
    <definedName name="wrn.AGN._.MODELS._1" hidden="1">{"QTRINC1",#N/A,FALSE,"QTRINC";"QTRINC2",#N/A,FALSE,"QTRINC";"QTRSALES",#N/A,FALSE,"QTRSALES";"ANNSALES",#N/A,FALSE,"ANNSALES";"CASHFLOW",#N/A,FALSE,"CASHFLOW"}</definedName>
    <definedName name="wrn.AGN._.MODELS._2" hidden="1">{"QTRINC1",#N/A,FALSE,"QTRINC";"QTRINC2",#N/A,FALSE,"QTRINC";"QTRSALES",#N/A,FALSE,"QTRSALES";"ANNSALES",#N/A,FALSE,"ANNSALES";"CASHFLOW",#N/A,FALSE,"CASHFLOW"}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...original." hidden="1">{#N/A,#N/A,FALSE,"Qrt Fcst";#N/A,#N/A,FALSE,"Qrt Fcst vs Plan &amp; PY";#N/A,#N/A,FALSE,"FY Fcst vs Plan &amp; PY";#N/A,#N/A,FALSE,"EVA CAP";#N/A,#N/A,FALSE,"EVA NOPAT"}</definedName>
    <definedName name="wrn.ALL._....original._1" hidden="1">{#N/A,#N/A,FALSE,"Qrt Fcst";#N/A,#N/A,FALSE,"Qrt Fcst vs Plan &amp; PY";#N/A,#N/A,FALSE,"FY Fcst vs Plan &amp; PY";#N/A,#N/A,FALSE,"EVA CAP";#N/A,#N/A,FALSE,"EVA NOPAT"}</definedName>
    <definedName name="wrn.ALL._....original._2" hidden="1">{#N/A,#N/A,FALSE,"Qrt Fcst";#N/A,#N/A,FALSE,"Qrt Fcst vs Plan &amp; PY";#N/A,#N/A,FALSE,"FY Fcst vs Plan &amp; PY";#N/A,#N/A,FALSE,"EVA CAP";#N/A,#N/A,FALSE,"EVA NOPAT"}</definedName>
    <definedName name="wrn.All._.but._.Plant." hidden="1">{#N/A,#N/A,TRUE,"Income Statement";#N/A,#N/A,TRUE,"Balance Sheet";#N/A,#N/A,TRUE,"Cash Flow";#N/A,#N/A,TRUE,"Interest Schedule";#N/A,#N/A,TRUE,"Ratios"}</definedName>
    <definedName name="wrn.All._.but._.Plant._1" hidden="1">{#N/A,#N/A,TRUE,"Income Statement";#N/A,#N/A,TRUE,"Balance Sheet";#N/A,#N/A,TRUE,"Cash Flow";#N/A,#N/A,TRUE,"Interest Schedule";#N/A,#N/A,TRUE,"Ratios"}</definedName>
    <definedName name="wrn.All._.but._.Plant._2" hidden="1">{#N/A,#N/A,TRUE,"Income Statement";#N/A,#N/A,TRUE,"Balance Sheet";#N/A,#N/A,TRUE,"Cash Flow";#N/A,#N/A,TRUE,"Interest Schedule";#N/A,#N/A,TRUE,"Ratios"}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4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5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_1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1" hidden="1">{"P&amp;L",#N/A,TRUE,"HC";"P&amp;L Percents",#N/A,TRUE,"P&amp;L";"M&amp;A3 P&amp;L",#N/A,TRUE,"HC";"M&amp;A3 Pipeline",#N/A,TRUE,"HC";"Franchises",#N/A,TRUE,"HC";"CF&amp;BS",#N/A,TRUE,"HC"}</definedName>
    <definedName name="wrn.all1_1" hidden="1">{"P&amp;L",#N/A,TRUE,"HC";"P&amp;L Percents",#N/A,TRUE,"P&amp;L";"M&amp;A3 P&amp;L",#N/A,TRUE,"HC";"M&amp;A3 Pipeline",#N/A,TRUE,"HC";"Franchises",#N/A,TRUE,"HC";"CF&amp;BS",#N/A,TRUE,"HC"}</definedName>
    <definedName name="wrn.all1_2" hidden="1">{"P&amp;L",#N/A,TRUE,"HC";"P&amp;L Percents",#N/A,TRUE,"P&amp;L";"M&amp;A3 P&amp;L",#N/A,TRUE,"HC";"M&amp;A3 Pipeline",#N/A,TRUE,"HC";"Franchises",#N/A,TRUE,"HC";"CF&amp;BS",#N/A,TRUE,"HC"}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Models." hidden="1">{#N/A,#N/A,FALSE,"AD_Purchase";#N/A,#N/A,FALSE,"Credit";#N/A,#N/A,FALSE,"PF Acquisition";#N/A,#N/A,FALSE,"PF Offering"}</definedName>
    <definedName name="wrn.allowrates." hidden="1">{"rates",#N/A,FALSE,"COSSUM"}</definedName>
    <definedName name="wrn.allpages." hidden="1">{#N/A,#N/A,TRUE,"Historicals";#N/A,#N/A,TRUE,"Charts";#N/A,#N/A,TRUE,"Forecasts"}</definedName>
    <definedName name="wrn.allpages._1" hidden="1">{#N/A,#N/A,TRUE,"Historicals";#N/A,#N/A,TRUE,"Charts";#N/A,#N/A,TRUE,"Forecasts"}</definedName>
    <definedName name="wrn.allpages._2" hidden="1">{#N/A,#N/A,TRUE,"Historicals";#N/A,#N/A,TRUE,"Charts";#N/A,#N/A,TRUE,"Forecasts"}</definedName>
    <definedName name="wrn.Ansr._.Model." hidden="1">{"Ansrpg1",#N/A,FALSE,"Income";"Ansrpg2",#N/A,FALSE,"Income";"Ansrpg3",#N/A,FALSE,"Income";"Ansrpg4",#N/A,FALSE,"Income"}</definedName>
    <definedName name="wrn.Ansr._.Model._1" hidden="1">{"Ansrpg1",#N/A,FALSE,"Income";"Ansrpg2",#N/A,FALSE,"Income";"Ansrpg3",#N/A,FALSE,"Income";"Ansrpg4",#N/A,FALSE,"Income"}</definedName>
    <definedName name="wrn.Ansr._.Model._2" hidden="1">{"Ansrpg1",#N/A,FALSE,"Income";"Ansrpg2",#N/A,FALSE,"Income";"Ansrpg3",#N/A,FALSE,"Income";"Ansrpg4",#N/A,FALSE,"Income"}</definedName>
    <definedName name="wrn.APR." hidden="1">{"APR",#N/A,FALSE,"APR"}</definedName>
    <definedName name="wrn.APR._1" hidden="1">{"APR",#N/A,FALSE,"APR"}</definedName>
    <definedName name="wrn.APR._2" hidden="1">{"APR",#N/A,FALSE,"APR"}</definedName>
    <definedName name="wrn.AUG." hidden="1">{"AUG",#N/A,FALSE,"AUG"}</definedName>
    <definedName name="wrn.AUG._1" hidden="1">{"AUG",#N/A,FALSE,"AUG"}</definedName>
    <definedName name="wrn.AUG._2" hidden="1">{"AUG",#N/A,FALSE,"AUG"}</definedName>
    <definedName name="wrn.AUGUST." hidden="1">{"p&amp;lSUM",#N/A,FALSE,"P&amp;L";"DETAIL",#N/A,FALSE,"P&amp;L";"% revenue",#N/A,FALSE,"P&amp;L";"% growth",#N/A,FALSE,"P&amp;L";"summary",#N/A,FALSE,"Summary";"chart",#N/A,FALSE,"Summary"}</definedName>
    <definedName name="wrn.AUGUST._1" hidden="1">{"p&amp;lSUM",#N/A,FALSE,"P&amp;L";"DETAIL",#N/A,FALSE,"P&amp;L";"% revenue",#N/A,FALSE,"P&amp;L";"% growth",#N/A,FALSE,"P&amp;L";"summary",#N/A,FALSE,"Summary";"chart",#N/A,FALSE,"Summary"}</definedName>
    <definedName name="wrn.AUGUST._2" hidden="1">{"p&amp;lSUM",#N/A,FALSE,"P&amp;L";"DETAIL",#N/A,FALSE,"P&amp;L";"% revenue",#N/A,FALSE,"P&amp;L";"% growth",#N/A,FALSE,"P&amp;L";"summary",#N/A,FALSE,"Summary";"chart",#N/A,FALSE,"Summary"}</definedName>
    <definedName name="wrn.august1" hidden="1">{"p&amp;lSUM",#N/A,FALSE,"P&amp;L";"DETAIL",#N/A,FALSE,"P&amp;L";"% revenue",#N/A,FALSE,"P&amp;L";"% growth",#N/A,FALSE,"P&amp;L";"summary",#N/A,FALSE,"Summary";"chart",#N/A,FALSE,"Summary"}</definedName>
    <definedName name="wrn.august1_1" hidden="1">{"p&amp;lSUM",#N/A,FALSE,"P&amp;L";"DETAIL",#N/A,FALSE,"P&amp;L";"% revenue",#N/A,FALSE,"P&amp;L";"% growth",#N/A,FALSE,"P&amp;L";"summary",#N/A,FALSE,"Summary";"chart",#N/A,FALSE,"Summary"}</definedName>
    <definedName name="wrn.august1_2" hidden="1">{"p&amp;lSUM",#N/A,FALSE,"P&amp;L";"DETAIL",#N/A,FALSE,"P&amp;L";"% revenue",#N/A,FALSE,"P&amp;L";"% growth",#N/A,FALSE,"P&amp;L";"summary",#N/A,FALSE,"Summary";"chart",#N/A,FALSE,"Summary"}</definedName>
    <definedName name="wrn.Aventis._.Analysis." hidden="1">{"P&amp;Lforaventis",#N/A,FALSE,"Franchises";"aventisP&amp;L",#N/A,FALSE,"Franchises";"inflam franchise",#N/A,FALSE,"Franchises"}</definedName>
    <definedName name="wrn.Aventis._.Analysis._1" hidden="1">{"P&amp;Lforaventis",#N/A,FALSE,"Franchises";"aventisP&amp;L",#N/A,FALSE,"Franchises";"inflam franchise",#N/A,FALSE,"Franchises"}</definedName>
    <definedName name="wrn.Aventis._.Analysis._2" hidden="1">{"P&amp;Lforaventis",#N/A,FALSE,"Franchises";"aventisP&amp;L",#N/A,FALSE,"Franchises";"inflam franchise",#N/A,FALSE,"Franchises"}</definedName>
    <definedName name="wrn.aventis._.analysis.1" hidden="1">{"P&amp;Lforaventis",#N/A,FALSE,"Franchises";"aventisP&amp;L",#N/A,FALSE,"Franchises";"inflam franchise",#N/A,FALSE,"Franchises"}</definedName>
    <definedName name="wrn.aventis._.analysis.1_1" hidden="1">{"P&amp;Lforaventis",#N/A,FALSE,"Franchises";"aventisP&amp;L",#N/A,FALSE,"Franchises";"inflam franchise",#N/A,FALSE,"Franchises"}</definedName>
    <definedName name="wrn.aventis._.analysis.1_2" hidden="1">{"P&amp;Lforaventis",#N/A,FALSE,"Franchises";"aventisP&amp;L",#N/A,FALSE,"Franchises";"inflam franchise",#N/A,FALSE,"Franchises"}</definedName>
    <definedName name="wrn.BACKLOG." hidden="1">{#N/A,#N/A,FALSE,"SALES";#N/A,#N/A,FALSE,"ORDERS";#N/A,#N/A,FALSE,"BACKLOG"}</definedName>
    <definedName name="wrn.BACKLOG._1" hidden="1">{#N/A,#N/A,FALSE,"SALES";#N/A,#N/A,FALSE,"ORDERS";#N/A,#N/A,FALSE,"BACKLOG"}</definedName>
    <definedName name="wrn.BACKLOG._2" hidden="1">{#N/A,#N/A,FALSE,"SALES";#N/A,#N/A,FALSE,"ORDERS";#N/A,#N/A,FALSE,"BACKLOG"}</definedName>
    <definedName name="wrn.Balance._.Sheet." hidden="1">{"Balance Sheet",#N/A,FALSE,"Balance Sheet"}</definedName>
    <definedName name="wrn.Basic." hidden="1">{#N/A,#N/A,FALSE,"e-Svc Level";#N/A,#N/A,FALSE,"e-Hosted";#N/A,#N/A,FALSE,"e-Licensed";#N/A,#N/A,FALSE,"Assumptions"}</definedName>
    <definedName name="wrn.Basic._.Report." hidden="1">{#N/A,#N/A,FALSE,"New Depr Sch-150% DB";#N/A,#N/A,FALSE,"Cash Flows RLP";#N/A,#N/A,FALSE,"IRR";#N/A,#N/A,FALSE,"Proforma IS";#N/A,#N/A,FALSE,"Assumptions"}</definedName>
    <definedName name="wrn.Basic._.Report._1" hidden="1">{#N/A,#N/A,FALSE,"New Depr Sch-150% DB";#N/A,#N/A,FALSE,"Cash Flows RLP";#N/A,#N/A,FALSE,"IRR";#N/A,#N/A,FALSE,"Proforma IS";#N/A,#N/A,FALSE,"Assumptions"}</definedName>
    <definedName name="wrn.Basic._.Report._2" hidden="1">{#N/A,#N/A,FALSE,"New Depr Sch-150% DB";#N/A,#N/A,FALSE,"Cash Flows RLP";#N/A,#N/A,FALSE,"IRR";#N/A,#N/A,FALSE,"Proforma IS";#N/A,#N/A,FALSE,"Assumptions"}</definedName>
    <definedName name="wrn.basics." hidden="1">{#N/A,#N/A,FALSE,"TSUM";#N/A,#N/A,FALSE,"shares";#N/A,#N/A,FALSE,"earnout";#N/A,#N/A,FALSE,"Heaty";#N/A,#N/A,FALSE,"self-tend";#N/A,#N/A,FALSE,"self-sum"}</definedName>
    <definedName name="wrn.Bce._.plan.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e._.plan._1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e._.plan._2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G._.All._.Periods." hidden="1">{#N/A,#N/A,TRUE,"Monthly BCG";#N/A,#N/A,TRUE,"Qrt BCG";#N/A,#N/A,TRUE,"FY BCG";#N/A,#N/A,TRUE,"1Q BCG";#N/A,#N/A,TRUE,"2Q BCG";#N/A,#N/A,TRUE,"3Q BCG";#N/A,#N/A,TRUE,"4Q BCG"}</definedName>
    <definedName name="wrn.BCG._.All._.Periods._1" hidden="1">{#N/A,#N/A,TRUE,"Monthly BCG";#N/A,#N/A,TRUE,"Qrt BCG";#N/A,#N/A,TRUE,"FY BCG";#N/A,#N/A,TRUE,"1Q BCG";#N/A,#N/A,TRUE,"2Q BCG";#N/A,#N/A,TRUE,"3Q BCG";#N/A,#N/A,TRUE,"4Q BCG"}</definedName>
    <definedName name="wrn.BCG._.All._.Periods._2" hidden="1">{#N/A,#N/A,TRUE,"Monthly BCG";#N/A,#N/A,TRUE,"Qrt BCG";#N/A,#N/A,TRUE,"FY BCG";#N/A,#N/A,TRUE,"1Q BCG";#N/A,#N/A,TRUE,"2Q BCG";#N/A,#N/A,TRUE,"3Q BCG";#N/A,#N/A,TRUE,"4Q BCG"}</definedName>
    <definedName name="wrn.Blue._.Book._.Dec.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Dec._1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Dec._2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Feb._.01." hidden="1">{#N/A,#N/A,FALSE,"Index";#N/A,#N/A,FALSE,"1-1 Vol Graph";#N/A,#N/A,FALSE,"1-2 Approve App Graph";#N/A,#N/A,FALSE,"1-3  Sales Summary_Volume";#N/A,#N/A,FALSE,"1-4  Net Effective Members"}</definedName>
    <definedName name="wrn.Blue._.Book._.Feb._.01._1" hidden="1">{#N/A,#N/A,FALSE,"Index";#N/A,#N/A,FALSE,"1-1 Vol Graph";#N/A,#N/A,FALSE,"1-2 Approve App Graph";#N/A,#N/A,FALSE,"1-3  Sales Summary_Volume";#N/A,#N/A,FALSE,"1-4  Net Effective Members"}</definedName>
    <definedName name="wrn.Blue._.Book._.Feb._.01._2" hidden="1">{#N/A,#N/A,FALSE,"Index";#N/A,#N/A,FALSE,"1-1 Vol Graph";#N/A,#N/A,FALSE,"1-2 Approve App Graph";#N/A,#N/A,FALSE,"1-3  Sales Summary_Volume";#N/A,#N/A,FALSE,"1-4  Net Effective Members"}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oard." hidden="1">{#N/A,#N/A,FALSE,"Cover";#N/A,#N/A,FALSE,"Main";#N/A,#N/A,FALSE,"Guid";#N/A,#N/A,FALSE,"Summary";#N/A,#N/A,FALSE,"Q3"}</definedName>
    <definedName name="wrn.Board._1" hidden="1">{#N/A,#N/A,FALSE,"Cover";#N/A,#N/A,FALSE,"Main";#N/A,#N/A,FALSE,"Guid";#N/A,#N/A,FALSE,"Summary";#N/A,#N/A,FALSE,"Q3"}</definedName>
    <definedName name="wrn.Board._2" hidden="1">{#N/A,#N/A,FALSE,"Cover";#N/A,#N/A,FALSE,"Main";#N/A,#N/A,FALSE,"Guid";#N/A,#N/A,FALSE,"Summary";#N/A,#N/A,FALSE,"Q3"}</definedName>
    <definedName name="wrn.BS.XLS." hidden="1">{#N/A,#N/A,FALSE,"trended"}</definedName>
    <definedName name="wrn.BS.XLS._1" hidden="1">{#N/A,#N/A,FALSE,"trended"}</definedName>
    <definedName name="wrn.BS.XLS._2" hidden="1">{#N/A,#N/A,FALSE,"trended"}</definedName>
    <definedName name="wrn.BSAnnualModel." hidden="1">{"BSAnnualModel",#N/A,FALSE,"BS"}</definedName>
    <definedName name="wrn.BSPG1." hidden="1">{"BSPG1",#N/A,FALSE,"Balance Sheet"}</definedName>
    <definedName name="wrn.BSPG2." hidden="1">{"BSPG2",#N/A,FALSE,"Balance Sheet"}</definedName>
    <definedName name="wrn.bullshit1." hidden="1">{#N/A,#N/A,FALSE,"Sheet1";#N/A,#N/A,FALSE,"Summary";#N/A,#N/A,FALSE,"proj1";#N/A,#N/A,FALSE,"proj2"}</definedName>
    <definedName name="wrn.c" hidden="1">{"p&amp;lSUM",#N/A,FALSE,"P&amp;L";"DETAIL",#N/A,FALSE,"P&amp;L";"% revenue",#N/A,FALSE,"P&amp;L";"% growth",#N/A,FALSE,"P&amp;L";"summary",#N/A,FALSE,"Summary";"chart",#N/A,FALSE,"Summary"}</definedName>
    <definedName name="wrn.c_1" hidden="1">{"p&amp;lSUM",#N/A,FALSE,"P&amp;L";"DETAIL",#N/A,FALSE,"P&amp;L";"% revenue",#N/A,FALSE,"P&amp;L";"% growth",#N/A,FALSE,"P&amp;L";"summary",#N/A,FALSE,"Summary";"chart",#N/A,FALSE,"Summary"}</definedName>
    <definedName name="wrn.c_2" hidden="1">{"p&amp;lSUM",#N/A,FALSE,"P&amp;L";"DETAIL",#N/A,FALSE,"P&amp;L";"% revenue",#N/A,FALSE,"P&amp;L";"% growth",#N/A,FALSE,"P&amp;L";"summary",#N/A,FALSE,"Summary";"chart",#N/A,FALSE,"Summary"}</definedName>
    <definedName name="wrn.Cardiovasculars." hidden="1">{#N/A,#N/A,FALSE,"Card";#N/A,#N/A,FALSE,"Prav";#N/A,#N/A,FALSE,"Irbe";#N/A,#N/A,FALSE,"Plavix";#N/A,#N/A,FALSE,"Capt";#N/A,#N/A,FALSE,"Fosi"}</definedName>
    <definedName name="wrn.Cash._.Flow._.Statement." hidden="1">{"Cash Flow Statement",#N/A,FALSE,"Cash Flow"}</definedName>
    <definedName name="wrn.ccroll.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_1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_2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entral._.Nervous._.System." hidden="1">{#N/A,#N/A,FALSE,"CNS";#N/A,#N/A,FALSE,"Serz";#N/A,#N/A,FALSE,"Ace"}</definedName>
    <definedName name="wrn.CFPG1." hidden="1">{"CFPG1",#N/A,FALSE,"Cash Flow Statement"}</definedName>
    <definedName name="wrn.CFSModel." hidden="1">{"CFSModel",#N/A,FALSE,"CFS"}</definedName>
    <definedName name="wrn.Charts." hidden="1">{"Revenue chart",#N/A,FALSE,"Charts";"ExpenseChart",#N/A,FALSE,"Charts";"Netincomechart",#N/A,FALSE,"Charts"}</definedName>
    <definedName name="wrn.Charts._1" hidden="1">{"Revenue chart",#N/A,FALSE,"Charts";"ExpenseChart",#N/A,FALSE,"Charts";"Netincomechart",#N/A,FALSE,"Charts"}</definedName>
    <definedName name="wrn.Charts._2" hidden="1">{"Revenue chart",#N/A,FALSE,"Charts";"ExpenseChart",#N/A,FALSE,"Charts";"Netincomechart",#N/A,FALSE,"Charts"}</definedName>
    <definedName name="wrn.client._.cfbs." hidden="1">{"client cfbs",#N/A,FALSE,"Client"}</definedName>
    <definedName name="wrn.client._.cfbs._1" hidden="1">{"client cfbs",#N/A,FALSE,"Client"}</definedName>
    <definedName name="wrn.client._.cfbs._2" hidden="1">{"client cfbs",#N/A,FALSE,"Client"}</definedName>
    <definedName name="wrn.Color._.Printer.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lor._.Printer._1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lor._.Printer._2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MBINED." hidden="1">{#N/A,#N/A,FALSE,"INPUTS";#N/A,#N/A,FALSE,"PROFORMA BSHEET";#N/A,#N/A,FALSE,"COMBINED";#N/A,#N/A,FALSE,"HIGH YIELD";#N/A,#N/A,FALSE,"COMB_GRAPHS"}</definedName>
    <definedName name="wrn.COMBINED._1" hidden="1">{#N/A,#N/A,FALSE,"INPUTS";#N/A,#N/A,FALSE,"PROFORMA BSHEET";#N/A,#N/A,FALSE,"COMBINED";#N/A,#N/A,FALSE,"HIGH YIELD";#N/A,#N/A,FALSE,"COMB_GRAPHS"}</definedName>
    <definedName name="wrn.COMBINED._2" hidden="1">{#N/A,#N/A,FALSE,"INPUTS";#N/A,#N/A,FALSE,"PROFORMA BSHEET";#N/A,#N/A,FALSE,"COMBINED";#N/A,#N/A,FALSE,"HIGH YIELD";#N/A,#N/A,FALSE,"COMB_GRAPHS"}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e._.Report._1" hidden="1">{#N/A,#N/A,FALSE,"Assumptions";#N/A,#N/A,FALSE,"Proforma IS";#N/A,#N/A,FALSE,"Cash Flows RLP";#N/A,#N/A,FALSE,"IRR";#N/A,#N/A,FALSE,"New Depr Sch-150% DB";#N/A,#N/A,FALSE,"Comments"}</definedName>
    <definedName name="wrn.Complete._.Report._2" hidden="1">{#N/A,#N/A,FALSE,"Assumptions";#N/A,#N/A,FALSE,"Proforma IS";#N/A,#N/A,FALSE,"Cash Flows RLP";#N/A,#N/A,FALSE,"IRR";#N/A,#N/A,FALSE,"New Depr Sch-150% DB";#N/A,#N/A,FALSE,"Comments"}</definedName>
    <definedName name="wrn.Complete._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_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nsolidated._.Statements." hidden="1">{"view1",#N/A,FALSE,"EARN (US$)";"view1",#N/A,FALSE,"DASTBS (US$)";"view1",#N/A,FALSE,"DASTCF (US$)"}</definedName>
    <definedName name="wrn.Consolidated._.Statements._1" hidden="1">{"view1",#N/A,FALSE,"EARN (US$)";"view1",#N/A,FALSE,"DASTBS (US$)";"view1",#N/A,FALSE,"DASTCF (US$)"}</definedName>
    <definedName name="wrn.Consolidated._.Statements._2" hidden="1">{"view1",#N/A,FALSE,"EARN (US$)";"view1",#N/A,FALSE,"DASTBS (US$)";"view1",#N/A,FALSE,"DASTCF (US$)"}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ntribution." hidden="1">{#N/A,#N/A,FALSE,"Contribution Analysis"}</definedName>
    <definedName name="wrn.contribution._1" hidden="1">{#N/A,#N/A,FALSE,"Contribution Analysis"}</definedName>
    <definedName name="wrn.contribution._2" hidden="1">{#N/A,#N/A,FALSE,"Contribution Analysis"}</definedName>
    <definedName name="wrn.CORR." hidden="1">{"INCSTMT1",#N/A,FALSE,"COR";"INCSTMT2",#N/A,FALSE,"COR"}</definedName>
    <definedName name="wrn.CORR._1" hidden="1">{"INCSTMT1",#N/A,FALSE,"COR";"INCSTMT2",#N/A,FALSE,"COR"}</definedName>
    <definedName name="wrn.CORR._2" hidden="1">{"INCSTMT1",#N/A,FALSE,"COR";"INCSTMT2",#N/A,FALSE,"COR"}</definedName>
    <definedName name="wrn.COS." hidden="1">{"detail",#N/A,FALSE,"COSSUM"}</definedName>
    <definedName name="wrn.Covers." hidden="1">{"view1",#N/A,FALSE,"MOTEARN";"view1",#N/A,FALSE,"Bal Sht";"view1",#N/A,FALSE,"Cash Flows"}</definedName>
    <definedName name="wrn.Covers._1" hidden="1">{"view1",#N/A,FALSE,"MOTEARN";"view1",#N/A,FALSE,"Bal Sht";"view1",#N/A,FALSE,"Cash Flows"}</definedName>
    <definedName name="wrn.Covers._2" hidden="1">{"view1",#N/A,FALSE,"MOTEARN";"view1",#N/A,FALSE,"Bal Sht";"view1",#N/A,FALSE,"Cash Flows"}</definedName>
    <definedName name="wrn.crom._.4cast." hidden="1">{#N/A,#N/A,TRUE,"TOTAL Roll-up";#N/A,#N/A,TRUE,"Launch timing assumptions"}</definedName>
    <definedName name="wrn.crom._.4cast._1" hidden="1">{#N/A,#N/A,TRUE,"TOTAL Roll-up";#N/A,#N/A,TRUE,"Launch timing assumptions"}</definedName>
    <definedName name="wrn.crom._.4cast._2" hidden="1">{#N/A,#N/A,TRUE,"TOTAL Roll-up";#N/A,#N/A,TRUE,"Launch timing assumptions"}</definedName>
    <definedName name="wrn.croma._.forecast." hidden="1">{#N/A,#N/A,TRUE,"TOTAL Roll-up";#N/A,#N/A,TRUE,"Launch timing assumptions"}</definedName>
    <definedName name="wrn.croma._.forecast._1" hidden="1">{#N/A,#N/A,TRUE,"TOTAL Roll-up";#N/A,#N/A,TRUE,"Launch timing assumptions"}</definedName>
    <definedName name="wrn.croma._.forecast._2" hidden="1">{#N/A,#N/A,TRUE,"TOTAL Roll-up";#N/A,#N/A,TRUE,"Launch timing assumptions"}</definedName>
    <definedName name="wrn.csc." hidden="1">{"orixcsc",#N/A,FALSE,"ORIX CSC";"orixcsc2",#N/A,FALSE,"ORIX CSC"}</definedName>
    <definedName name="wrn.csc._1" hidden="1">{"orixcsc",#N/A,FALSE,"ORIX CSC";"orixcsc2",#N/A,FALSE,"ORIX CSC"}</definedName>
    <definedName name="wrn.csc._2" hidden="1">{"orixcsc",#N/A,FALSE,"ORIX CSC";"orixcsc2",#N/A,FALSE,"ORIX CSC"}</definedName>
    <definedName name="wrn.csc2." hidden="1">{#N/A,#N/A,FALSE,"ORIX CSC"}</definedName>
    <definedName name="wrn.csc2._1" hidden="1">{#N/A,#N/A,FALSE,"ORIX CSC"}</definedName>
    <definedName name="wrn.csc2._2" hidden="1">{#N/A,#N/A,FALSE,"ORIX CSC"}</definedName>
    <definedName name="wrn.CUTS.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UTS._1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UTS._2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VG._.5._.Yr.._.model." hidden="1">{"Financial View",#N/A,FALSE,"Annual";"BS, CF, assns view",#N/A,FALSE,"BS and SCF";"DCF view",#N/A,FALSE,"Valuation";"Sensitivity View",#N/A,FALSE,"Valuation"}</definedName>
    <definedName name="wrn.CVG._.5._.Yr.._.model._1" hidden="1">{"Financial View",#N/A,FALSE,"Annual";"BS, CF, assns view",#N/A,FALSE,"BS and SCF";"DCF view",#N/A,FALSE,"Valuation";"Sensitivity View",#N/A,FALSE,"Valuation"}</definedName>
    <definedName name="wrn.CVG._.5._.Yr.._.model._2" hidden="1">{"Financial View",#N/A,FALSE,"Annual";"BS, CF, assns view",#N/A,FALSE,"BS and SCF";"DCF view",#N/A,FALSE,"Valuation";"Sensitivity View",#N/A,FALSE,"Valuation"}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f._2" hidden="1">{"mgmt forecast",#N/A,FALSE,"Mgmt Forecast";"dcf table",#N/A,FALSE,"Mgmt Forecast";"sensitivity",#N/A,FALSE,"Mgmt Forecast";"table inputs",#N/A,FALSE,"Mgmt Forecast";"calculations",#N/A,FALSE,"Mgmt Forecast"}</definedName>
    <definedName name="wrn.DCF_FCF." hidden="1">{#N/A,#N/A,TRUE,"FCF_10Yr";#N/A,#N/A,TRUE,"FCF_15Yr"}</definedName>
    <definedName name="wrn.DCF_FCF._1" hidden="1">{#N/A,#N/A,TRUE,"FCF_10Yr";#N/A,#N/A,TRUE,"FCF_15Yr"}</definedName>
    <definedName name="wrn.DCF_FCF._2" hidden="1">{#N/A,#N/A,TRUE,"FCF_10Yr";#N/A,#N/A,TRUE,"FCF_15Yr"}</definedName>
    <definedName name="Wrn.dcf1" hidden="1">{"mgmt forecast",#N/A,FALSE,"Mgmt Forecast";"dcf table",#N/A,FALSE,"Mgmt Forecast";"sensitivity",#N/A,FALSE,"Mgmt Forecast";"table inputs",#N/A,FALSE,"Mgmt Forecast";"calculations",#N/A,FALSE,"Mgmt Forecast"}</definedName>
    <definedName name="Wrn.dcf1_1" hidden="1">{"mgmt forecast",#N/A,FALSE,"Mgmt Forecast";"dcf table",#N/A,FALSE,"Mgmt Forecast";"sensitivity",#N/A,FALSE,"Mgmt Forecast";"table inputs",#N/A,FALSE,"Mgmt Forecast";"calculations",#N/A,FALSE,"Mgmt Forecast"}</definedName>
    <definedName name="Wrn.dcf1_2" hidden="1">{"mgmt forecast",#N/A,FALSE,"Mgmt Forecast";"dcf table",#N/A,FALSE,"Mgmt Forecast";"sensitivity",#N/A,FALSE,"Mgmt Forecast";"table inputs",#N/A,FALSE,"Mgmt Forecast";"calculations",#N/A,FALSE,"Mgmt Forecast"}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cf2_1" hidden="1">{"mgmt forecast",#N/A,FALSE,"Mgmt Forecast";"dcf table",#N/A,FALSE,"Mgmt Forecast";"sensitivity",#N/A,FALSE,"Mgmt Forecast";"table inputs",#N/A,FALSE,"Mgmt Forecast";"calculations",#N/A,FALSE,"Mgmt Forecast"}</definedName>
    <definedName name="wrn.dcf2_2" hidden="1">{"mgmt forecast",#N/A,FALSE,"Mgmt Forecast";"dcf table",#N/A,FALSE,"Mgmt Forecast";"sensitivity",#N/A,FALSE,"Mgmt Forecast";"table inputs",#N/A,FALSE,"Mgmt Forecast";"calculations",#N/A,FALSE,"Mgmt Forecast"}</definedName>
    <definedName name="wrn.DEP." hidden="1">{"DEP",#N/A,FALSE,"A"}</definedName>
    <definedName name="wrn.DEP._1" hidden="1">{"DEP",#N/A,FALSE,"A"}</definedName>
    <definedName name="wrn.DEP._2" hidden="1">{"DEP",#N/A,FALSE,"A"}</definedName>
    <definedName name="wrn.Dept_Income_Statement." hidden="1">{#N/A,#N/A,FALSE,"Month";#N/A,#N/A,FALSE,"Period";#N/A,#N/A,FALSE,"12 Month";#N/A,#N/A,FALSE,"Quarter"}</definedName>
    <definedName name="wrn.Detail._.Balance._.Sheet." hidden="1">{#N/A,#N/A,FALSE,"Detail"}</definedName>
    <definedName name="wrn.Detail._.of._.Added._.Revenues." hidden="1">{"Detail of Added Revenues",#N/A,FALSE,"Rate Case Revenues"}</definedName>
    <definedName name="wrn.Detail_Projection." hidden="1">{#N/A,#N/A,FALSE,"Detail YTD"}</definedName>
    <definedName name="wrn.Development._.Hours." hidden="1">{#N/A,#N/A,FALSE,"July 95";#N/A,#N/A,FALSE,"Aug 95";#N/A,#N/A,FALSE,"Sep 95";#N/A,#N/A,FALSE,"October 95"}</definedName>
    <definedName name="wrn.East._.Jefferson." hidden="1">{"Savings",#N/A,FALSE,"East Jeff OP Surgery 090897";"OPS",#N/A,FALSE,"East Jeff OP Surgery 090897"}</definedName>
    <definedName name="wrn.East._.Jefferson._1" hidden="1">{"Savings",#N/A,FALSE,"East Jeff OP Surgery 090897";"OPS",#N/A,FALSE,"East Jeff OP Surgery 090897"}</definedName>
    <definedName name="wrn.East._.Jefferson._2" hidden="1">{"Savings",#N/A,FALSE,"East Jeff OP Surgery 090897";"OPS",#N/A,FALSE,"East Jeff OP Surgery 090897"}</definedName>
    <definedName name="wrn.Economic._.Profit." hidden="1">{"Economic Profit",#N/A,FALSE,"New EP"}</definedName>
    <definedName name="wrn.Economic._.Profit._.1." hidden="1">{"Economic Profit 1",#N/A,FALSE,"New EP"}</definedName>
    <definedName name="wrn.efet.xls" hidden="1">{#N/A,#N/A,FALSE,"trended"}</definedName>
    <definedName name="wrn.efet.xls_1" hidden="1">{#N/A,#N/A,FALSE,"trended"}</definedName>
    <definedName name="wrn.efet.xls_2" hidden="1">{#N/A,#N/A,FALSE,"trended"}</definedName>
    <definedName name="wrn.EN3202._.ANALYSIS.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N3202._.ANALYSIS._1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N3202._.ANALYSIS._2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ecutive._.Summary.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Executive._.Summary._1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Executive._.Summary._2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FDII6_01PortReview.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FdIII6_30_01PortRev.." hidden="1">{#N/A,#N/A,TRUE,"Beacon";#N/A,#N/A,TRUE,"CII";#N/A,#N/A,TRUE,"MCA";#N/A,#N/A,TRUE,"Elm";#N/A,#N/A,TRUE,"Tharco";#N/A,#N/A,TRUE,"Dee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_.Statements." hidden="1">{"Consolidated Balance Sheet",#N/A,FALSE,"Sheet2";"Consolidating Balance Sheet",#N/A,FALSE,"Sheet2";"Consolidated Income Statement",#N/A,FALSE,"Sheet2";"Consolidating Income Statement",#N/A,FALSE,"Sheet2";"Statement of Stockholders equity",#N/A,FALSE,"Sheet2"}</definedName>
    <definedName name="wrn.first2." hidden="1">{#N/A,#N/A,FALSE,"sum-don";#N/A,#N/A,FALSE,"inc-don"}</definedName>
    <definedName name="wrn.first3." hidden="1">{#N/A,#N/A,FALSE,"Summary";#N/A,#N/A,FALSE,"proj1";#N/A,#N/A,FALSE,"proj2"}</definedName>
    <definedName name="wrn.first4." hidden="1">{#N/A,#N/A,FALSE,"Summary";#N/A,#N/A,FALSE,"proj1";#N/A,#N/A,FALSE,"proj2";#N/A,#N/A,FALSE,"DCF"}</definedName>
    <definedName name="wrn.Fiscal._.Year." hidden="1">{#N/A,#N/A,TRUE,"FY BCG";#N/A,#N/A,TRUE,"FY w|o Wireless";#N/A,#N/A,TRUE,"FY Wireless"}</definedName>
    <definedName name="wrn.Fiscal._.Year._1" hidden="1">{#N/A,#N/A,TRUE,"FY BCG";#N/A,#N/A,TRUE,"FY w|o Wireless";#N/A,#N/A,TRUE,"FY Wireless"}</definedName>
    <definedName name="wrn.Fiscal._.Year._2" hidden="1">{#N/A,#N/A,TRUE,"FY BCG";#N/A,#N/A,TRUE,"FY w|o Wireless";#N/A,#N/A,TRUE,"FY Wireless"}</definedName>
    <definedName name="wrn.FISV._.5._.year._.model." hidden="1">{"Assns Fax",#N/A,FALSE,"Assumptions";"Financial View",#N/A,FALSE,"Earnings";"DCF View",#N/A,FALSE,"Earnings";"Sensitivity",#N/A,FALSE,"DCF"}</definedName>
    <definedName name="wrn.FISV._.5._.year._.model._1" hidden="1">{"Assns Fax",#N/A,FALSE,"Assumptions";"Financial View",#N/A,FALSE,"Earnings";"DCF View",#N/A,FALSE,"Earnings";"Sensitivity",#N/A,FALSE,"DCF"}</definedName>
    <definedName name="wrn.FISV._.5._.year._.model._2" hidden="1">{"Assns Fax",#N/A,FALSE,"Assumptions";"Financial View",#N/A,FALSE,"Earnings";"DCF View",#N/A,FALSE,"Earnings";"Sensitivity",#N/A,FALSE,"DCF"}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_1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_2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RM." hidden="1">{#N/A,#N/A,FALSE,"Program Overview";#N/A,#N/A,FALSE,"Orders Forecast";#N/A,#N/A,FALSE,"FY97 Content";#N/A,#N/A,FALSE,"96 Summary";#N/A,#N/A,FALSE,"FY96 detail";#N/A,#N/A,FALSE,"97 Summary";#N/A,#N/A,FALSE,"FY97 detail"}</definedName>
    <definedName name="wrn.FRM._1" hidden="1">{#N/A,#N/A,FALSE,"Program Overview";#N/A,#N/A,FALSE,"Orders Forecast";#N/A,#N/A,FALSE,"FY97 Content";#N/A,#N/A,FALSE,"96 Summary";#N/A,#N/A,FALSE,"FY96 detail";#N/A,#N/A,FALSE,"97 Summary";#N/A,#N/A,FALSE,"FY97 detail"}</definedName>
    <definedName name="wrn.FRM._2" hidden="1">{#N/A,#N/A,FALSE,"Program Overview";#N/A,#N/A,FALSE,"Orders Forecast";#N/A,#N/A,FALSE,"FY97 Content";#N/A,#N/A,FALSE,"96 Summary";#N/A,#N/A,FALSE,"FY96 detail";#N/A,#N/A,FALSE,"97 Summary";#N/A,#N/A,FALSE,"FY97 detail"}</definedName>
    <definedName name="wrn.Full._.Model." hidden="1">{"P&amp;L",#N/A,FALSE,"P&amp;LPlan";"Cashflow",#N/A,FALSE,"Cash Flow";"Bal Sht",#N/A,FALSE,"Bal Sht";"Revenue",#N/A,FALSE,"Revenue";"Capital",#N/A,FALSE,"Capital";"Assumptions",#N/A,FALSE,"Assumptions";"G&amp;A",#N/A,FALSE,"G&amp;A";"Sales",#N/A,FALSE,"Sales";"Mktg",#N/A,FALSE,"Mktg";"R&amp;D",#N/A,FALSE,"R&amp;D";"Ttl Svc Cost",#N/A,FALSE,"TotalSvcCost";"Tech Sppt",#N/A,FALSE,"Tech Support";"Consulting",#N/A,FALSE,"Consulting";"Training",#N/A,FALSE,"Training"}</definedName>
    <definedName name="wrn.Full._.Model._.Printout.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._.Model._.Printout._1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._.Model._.Printout._2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Fincls." hidden="1">{#N/A,#N/A,TRUE,"Income Statement";#N/A,#N/A,TRUE,"Balance Sheet";#N/A,#N/A,TRUE,"Cash Flows";#N/A,#N/A,TRUE,"Ratios";#N/A,#N/A,TRUE,"Revenues";#N/A,#N/A,TRUE,"Asset Calcs";#N/A,#N/A,TRUE,"Value"}</definedName>
    <definedName name="wrn.FullFincls._1" hidden="1">{#N/A,#N/A,TRUE,"Income Statement";#N/A,#N/A,TRUE,"Balance Sheet";#N/A,#N/A,TRUE,"Cash Flows";#N/A,#N/A,TRUE,"Ratios";#N/A,#N/A,TRUE,"Revenues";#N/A,#N/A,TRUE,"Asset Calcs";#N/A,#N/A,TRUE,"Value"}</definedName>
    <definedName name="wrn.FullFincls._2" hidden="1">{#N/A,#N/A,TRUE,"Income Statement";#N/A,#N/A,TRUE,"Balance Sheet";#N/A,#N/A,TRUE,"Cash Flows";#N/A,#N/A,TRUE,"Ratios";#N/A,#N/A,TRUE,"Revenues";#N/A,#N/A,TRUE,"Asset Calcs";#N/A,#N/A,TRUE,"Value"}</definedName>
    <definedName name="wrn.Fund._.II.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wrn.Fund._.II._.Adv.._.Brd._.June._.2000." hidden="1">{#N/A,#N/A,TRUE,"FD II Portfolio Summary";#N/A,#N/A,TRUE,"JRI";#N/A,#N/A,TRUE,"NDS";#N/A,#N/A,TRUE,"Weasler";#N/A,#N/A,TRUE,"Stronghaven";#N/A,#N/A,TRUE,"Connor";#N/A,#N/A,TRUE,"Docu";#N/A,#N/A,TRUE,"HWC";#N/A,#N/A,TRUE,"Temple"}</definedName>
    <definedName name="wrn.Fund._.II._.Adv._.Mtg..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wrn.Fund._.II._.Mtg..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Fund._.III.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wrn.Fund._.III._.Adv.._.Brd.._.June._.2000.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wrn.Fund._.III._.Adv._.Mtg..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wrn.Fund._.IV._.Adv.._.Brd.._.June._.2000." hidden="1">{#N/A,#N/A,TRUE,"FD IV Portfolio Summary ";#N/A,#N/A,TRUE,"Western";#N/A,#N/A,TRUE,"Kranson";#N/A,#N/A,TRUE,"ARC";#N/A,#N/A,TRUE,"Precise";#N/A,#N/A,TRUE,"WNA"}</definedName>
    <definedName name="wrn.FY97SBP." hidden="1">{#N/A,#N/A,FALSE,"FY97";#N/A,#N/A,FALSE,"FY98";#N/A,#N/A,FALSE,"FY99";#N/A,#N/A,FALSE,"FY00";#N/A,#N/A,FALSE,"FY01"}</definedName>
    <definedName name="wrn.FY97SBP._1" hidden="1">{#N/A,#N/A,FALSE,"FY97";#N/A,#N/A,FALSE,"FY98";#N/A,#N/A,FALSE,"FY99";#N/A,#N/A,FALSE,"FY00";#N/A,#N/A,FALSE,"FY01"}</definedName>
    <definedName name="wrn.FY97SBP._2" hidden="1">{#N/A,#N/A,FALSE,"FY97";#N/A,#N/A,FALSE,"FY98";#N/A,#N/A,FALSE,"FY99";#N/A,#N/A,FALSE,"FY00";#N/A,#N/A,FALSE,"FY01"}</definedName>
    <definedName name="wrn.GAC._.PRINT._.OUT." hidden="1">{#N/A,#N/A,FALSE,"JE051 PAGE 1 OF 3";#N/A,#N/A,FALSE,"JE051 PAGE 2 OF 3";#N/A,#N/A,FALSE,"JE051 PAGE 3 OF 3"}</definedName>
    <definedName name="wrn.General._.OTC.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fe.xls" hidden="1">{#N/A,#N/A,FALSE,"trended"}</definedName>
    <definedName name="wrn.gfe.xls_1" hidden="1">{#N/A,#N/A,FALSE,"trended"}</definedName>
    <definedName name="wrn.gfe.xls_2" hidden="1">{#N/A,#N/A,FALSE,"trended"}</definedName>
    <definedName name="wrn.Graph._.SBU._.by._.Year._.1997_2000." hidden="1">{"Graph SBU by Year 1997_2000",#N/A,FALSE,"Strategic Business Lines"}</definedName>
    <definedName name="wrn.Graph._.SBU._.by._.Year._.1997_2000._1" hidden="1">{"Graph SBU by Year 1997_2000",#N/A,FALSE,"Strategic Business Lines"}</definedName>
    <definedName name="wrn.Graph._.SBU._.by._.Year._.1997_2000._2" hidden="1">{"Graph SBU by Year 1997_2000",#N/A,FALSE,"Strategic Business Lines"}</definedName>
    <definedName name="wrn.Graph._.SBU._.Contribution._.1997_2000." hidden="1">{"Graph_SBU_Contirbution 1991_2000",#N/A,FALSE,"Strategic Business Lines"}</definedName>
    <definedName name="wrn.Graph._.SBU._.Contribution._.1997_2000._1" hidden="1">{"Graph_SBU_Contirbution 1991_2000",#N/A,FALSE,"Strategic Business Lines"}</definedName>
    <definedName name="wrn.Graph._.SBU._.Contribution._.1997_2000._2" hidden="1">{"Graph_SBU_Contirbution 1991_2000",#N/A,FALSE,"Strategic Business Lines"}</definedName>
    <definedName name="wrn.Graph._SBU._.by._.Year._.1997_2001." hidden="1">{"Graph SBU by Year 1997_2000",#N/A,FALSE,"Strategic Business Lines"}</definedName>
    <definedName name="wrn.Graph._SBU._.by._.Year._.1997_2001._1" hidden="1">{"Graph SBU by Year 1997_2000",#N/A,FALSE,"Strategic Business Lines"}</definedName>
    <definedName name="wrn.Graph._SBU._.by._.Year._.1997_2001._2" hidden="1">{"Graph SBU by Year 1997_2000",#N/A,FALSE,"Strategic Business Lines"}</definedName>
    <definedName name="wrn.GRAPHS." hidden="1">{#N/A,#N/A,FALSE,"ACQ_GRAPHS";#N/A,#N/A,FALSE,"T_1 GRAPHS";#N/A,#N/A,FALSE,"T_2 GRAPHS";#N/A,#N/A,FALSE,"COMB_GRAPHS"}</definedName>
    <definedName name="wrn.GRAPHS._1" hidden="1">{#N/A,#N/A,FALSE,"ACQ_GRAPHS";#N/A,#N/A,FALSE,"T_1 GRAPHS";#N/A,#N/A,FALSE,"T_2 GRAPHS";#N/A,#N/A,FALSE,"COMB_GRAPHS"}</definedName>
    <definedName name="wrn.GRAPHS._2" hidden="1">{#N/A,#N/A,FALSE,"ACQ_GRAPHS";#N/A,#N/A,FALSE,"T_1 GRAPHS";#N/A,#N/A,FALSE,"T_2 GRAPHS";#N/A,#N/A,FALSE,"COMB_GRAPHS"}</definedName>
    <definedName name="wrn.HEAT." hidden="1">{#N/A,#N/A,FALSE,"Heat";#N/A,#N/A,FALSE,"DCF";#N/A,#N/A,FALSE,"LBO";#N/A,#N/A,FALSE,"A";#N/A,#N/A,FALSE,"C";#N/A,#N/A,FALSE,"impd";#N/A,#N/A,FALSE,"Accr-Dilu"}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I._.PortRev33102.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Income._.Statement." hidden="1">{"Income Statement",#N/A,FALSE,"Inc Statement"}</definedName>
    <definedName name="wrn.Income._.Stmt." hidden="1">{"Income Stmt",#N/A,FALSE,"Model"}</definedName>
    <definedName name="wrn.Income._.Stmt._1" hidden="1">{"Income Stmt",#N/A,FALSE,"Model"}</definedName>
    <definedName name="wrn.Income._.Stmt._2" hidden="1">{"Income Stmt",#N/A,FALSE,"Model"}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_1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_2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itial." hidden="1">{#N/A,"Anonymous",FALSE,"30 30k Table";#N/A,#N/A,FALSE,"30 50k Table";#N/A,#N/A,FALSE,"40 100k Table"}</definedName>
    <definedName name="wrn.Initial._.Strat._.Plan.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.Strat._.Plan._1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.Strat._.Plan._2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put._.Print._.Area." hidden="1">{#N/A,#N/A,FALSE,"inputs";#N/A,#N/A,FALSE,"inputs"}</definedName>
    <definedName name="wrn.Input._.Print._.Area._1" hidden="1">{#N/A,#N/A,FALSE,"inputs";#N/A,#N/A,FALSE,"inputs"}</definedName>
    <definedName name="wrn.Input._.Print._.Area._2" hidden="1">{#N/A,#N/A,FALSE,"inputs";#N/A,#N/A,FALSE,"inputs"}</definedName>
    <definedName name="wrn.IPO._.Valuation." hidden="1">{"assumptions",#N/A,FALSE,"Scenario 1";"valuation",#N/A,FALSE,"Scenario 1"}</definedName>
    <definedName name="wrn.IPO._.Valuation._1" hidden="1">{"assumptions",#N/A,FALSE,"Scenario 1";"valuation",#N/A,FALSE,"Scenario 1"}</definedName>
    <definedName name="wrn.IPO._.Valuation._2" hidden="1">{"assumptions",#N/A,FALSE,"Scenario 1";"valuation",#N/A,FALSE,"Scenario 1"}</definedName>
    <definedName name="wrn.IPO._.Valuation.z" hidden="1">{"assumptions",#N/A,FALSE,"Scenario 1";"valuation",#N/A,FALSE,"Scenario 1"}</definedName>
    <definedName name="wrn.IPO._.Valuation.z_1" hidden="1">{"assumptions",#N/A,FALSE,"Scenario 1";"valuation",#N/A,FALSE,"Scenario 1"}</definedName>
    <definedName name="wrn.IPO._.Valuation.z_2" hidden="1">{"assumptions",#N/A,FALSE,"Scenario 1";"valuation",#N/A,FALSE,"Scenario 1"}</definedName>
    <definedName name="wrn.IPO._.Valuation_new" hidden="1">{"assumptions",#N/A,FALSE,"Scenario 1";"valuation",#N/A,FALSE,"Scenario 1"}</definedName>
    <definedName name="wrn.IPO._.Valuation_new_1" hidden="1">{"assumptions",#N/A,FALSE,"Scenario 1";"valuation",#N/A,FALSE,"Scenario 1"}</definedName>
    <definedName name="wrn.IPO._.Valuation_new_2" hidden="1">{"assumptions",#N/A,FALSE,"Scenario 1";"valuation",#N/A,FALSE,"Scenario 1"}</definedName>
    <definedName name="wrn.ipovalue." hidden="1">{#N/A,#N/A,FALSE,"puboff";#N/A,#N/A,FALSE,"valuation";#N/A,#N/A,FALSE,"finanalsis";#N/A,#N/A,FALSE,"split";#N/A,#N/A,FALSE,"ownership"}</definedName>
    <definedName name="wrn.ISAnnualModel." hidden="1">{"AnnModel",#N/A,FALSE,"IS"}</definedName>
    <definedName name="wrn.ISCG._.model." hidden="1">{#N/A,#N/A,FALSE,"Second";#N/A,#N/A,FALSE,"ownership";#N/A,#N/A,FALSE,"Valuation";#N/A,#N/A,FALSE,"Eqiv";#N/A,#N/A,FALSE,"Mults";#N/A,#N/A,FALSE,"ISCG Graphics"}</definedName>
    <definedName name="wrn.ISPG1." hidden="1">{"ISPG1",#N/A,FALSE,"Income Statement"}</definedName>
    <definedName name="wrn.ISQtrModel." hidden="1">{"QtrModel",#N/A,FALSE,"IS"}</definedName>
    <definedName name="wrn.JUL." hidden="1">{#N/A,#N/A,FALSE,"JUL"}</definedName>
    <definedName name="wrn.JUL._1" hidden="1">{#N/A,#N/A,FALSE,"JUL"}</definedName>
    <definedName name="wrn.JUL._2" hidden="1">{#N/A,#N/A,FALSE,"JUL"}</definedName>
    <definedName name="wrn.JUN." hidden="1">{"JUN",#N/A,FALSE,"JUN"}</definedName>
    <definedName name="wrn.JUN._1" hidden="1">{"JUN",#N/A,FALSE,"JUN"}</definedName>
    <definedName name="wrn.JUN._2" hidden="1">{"JUN",#N/A,FALSE,"JUN"}</definedName>
    <definedName name="wrn.Kea." hidden="1">{"Keapg1",#N/A,FALSE,"Keane";"Keapg2",#N/A,FALSE,"Keane";"Keapg4",#N/A,FALSE,"Keane"}</definedName>
    <definedName name="wrn.Kea._1" hidden="1">{"Keapg1",#N/A,FALSE,"Keane";"Keapg2",#N/A,FALSE,"Keane";"Keapg4",#N/A,FALSE,"Keane"}</definedName>
    <definedName name="wrn.Kea._2" hidden="1">{"Keapg1",#N/A,FALSE,"Keane";"Keapg2",#N/A,FALSE,"Keane";"Keapg4",#N/A,FALSE,"Keane"}</definedName>
    <definedName name="wrn.Lag._.Report." hidden="1">{#N/A,#N/A,FALSE,"Table";#N/A,#N/A,FALSE,"Graph 1";#N/A,#N/A,FALSE,"Summary Report";#N/A,#N/A,FALSE,"Graph 2";#N/A,#N/A,FALSE,"Wkly_Mnthly_Activity";#N/A,#N/A,FALSE,"Lag Rept New Format"}</definedName>
    <definedName name="wrn.Lag._.Report._1" hidden="1">{#N/A,#N/A,FALSE,"Table";#N/A,#N/A,FALSE,"Graph 1";#N/A,#N/A,FALSE,"Summary Report";#N/A,#N/A,FALSE,"Graph 2";#N/A,#N/A,FALSE,"Wkly_Mnthly_Activity";#N/A,#N/A,FALSE,"Lag Rept New Format"}</definedName>
    <definedName name="wrn.Lag._.Report._2" hidden="1">{#N/A,#N/A,FALSE,"Table";#N/A,#N/A,FALSE,"Graph 1";#N/A,#N/A,FALSE,"Summary Report";#N/A,#N/A,FALSE,"Graph 2";#N/A,#N/A,FALSE,"Wkly_Mnthly_Activity";#N/A,#N/A,FALSE,"Lag Rept New Format"}</definedName>
    <definedName name="wrn.LBO._.Summary." hidden="1">{"LBO Summary",#N/A,FALSE,"Summary"}</definedName>
    <definedName name="wrn.LBO._.Summary._1" hidden="1">{"LBO Summary",#N/A,FALSE,"Summary"}</definedName>
    <definedName name="wrn.LBO._.Summary._2" hidden="1">{"LBO Summary",#N/A,FALSE,"Summary"}</definedName>
    <definedName name="wrn.LBO._.Summary._new" hidden="1">{"LBO Summary",#N/A,FALSE,"Summary"}</definedName>
    <definedName name="wrn.LBO._.Summary._new_1" hidden="1">{"LBO Summary",#N/A,FALSE,"Summary"}</definedName>
    <definedName name="wrn.LBO._.Summary._new_2" hidden="1">{"LBO Summary",#N/A,FALSE,"Summary"}</definedName>
    <definedName name="wrn.LP._.Committee._.Book.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LP._.Committee._.June._.13.._.2000.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wrn.Maine." hidden="1">{"Assumptions",#N/A,TRUE,"Assumptions";"Income",#N/A,TRUE,"Income";"Balance",#N/A,TRUE,"Balance"}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R." hidden="1">{"MAR",#N/A,FALSE,"MAR"}</definedName>
    <definedName name="wrn.MAR._1" hidden="1">{"MAR",#N/A,FALSE,"MAR"}</definedName>
    <definedName name="wrn.MAR._2" hidden="1">{"MAR",#N/A,FALSE,"MAR"}</definedName>
    <definedName name="wrn.Memorial." hidden="1">{"Savings",#N/A,FALSE,"Memorial OP Surgery 090997";"OPS",#N/A,FALSE,"Memorial OP Surgery 090997"}</definedName>
    <definedName name="wrn.Memorial._1" hidden="1">{"Savings",#N/A,FALSE,"Memorial OP Surgery 090997";"OPS",#N/A,FALSE,"Memorial OP Surgery 090997"}</definedName>
    <definedName name="wrn.Memorial._2" hidden="1">{"Savings",#N/A,FALSE,"Memorial OP Surgery 090997";"OPS",#N/A,FALSE,"Memorial OP Surgery 090997"}</definedName>
    <definedName name="wrn.merge." hidden="1">{#N/A,#N/A,FALSE,"IPO";#N/A,#N/A,FALSE,"DCF";#N/A,#N/A,FALSE,"LBO";#N/A,#N/A,FALSE,"MULT_VAL";#N/A,#N/A,FALSE,"Status Quo";#N/A,#N/A,FALSE,"Recap"}</definedName>
    <definedName name="wrn.MFR_FINAL.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FR_FINAL._1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FR_FINAL._2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gmt_1." hidden="1">{#N/A,#N/A,TRUE,"Results_2";#N/A,#N/A,TRUE,"Results_1";"details_1",#N/A,TRUE,"D";"assumptions",#N/A,TRUE,"A";"bal_sht",#N/A,TRUE,"B";"Single_Lever_e",#N/A,TRUE,"E";#N/A,#N/A,TRUE,"BrdgLoan"}</definedName>
    <definedName name="wrn.Mgmt_1._1" hidden="1">{#N/A,#N/A,TRUE,"Results_2";#N/A,#N/A,TRUE,"Results_1";"details_1",#N/A,TRUE,"D";"assumptions",#N/A,TRUE,"A";"bal_sht",#N/A,TRUE,"B";"Single_Lever_e",#N/A,TRUE,"E";#N/A,#N/A,TRUE,"BrdgLoan"}</definedName>
    <definedName name="wrn.Mgmt_1._2" hidden="1">{#N/A,#N/A,TRUE,"Results_2";#N/A,#N/A,TRUE,"Results_1";"details_1",#N/A,TRUE,"D";"assumptions",#N/A,TRUE,"A";"bal_sht",#N/A,TRUE,"B";"Single_Lever_e",#N/A,TRUE,"E";#N/A,#N/A,TRUE,"BrdgLoan"}</definedName>
    <definedName name="wrn.MI." hidden="1">{"MI",#N/A,FALSE,"A"}</definedName>
    <definedName name="wrn.MI._1" hidden="1">{"MI",#N/A,FALSE,"A"}</definedName>
    <definedName name="wrn.MI._2" hidden="1">{"MI",#N/A,FALSE,"A"}</definedName>
    <definedName name="wrn.MI1." hidden="1">{"MI1",#N/A,FALSE,"A"}</definedName>
    <definedName name="wrn.MI1._1" hidden="1">{"MI1",#N/A,FALSE,"A"}</definedName>
    <definedName name="wrn.MI1._2" hidden="1">{"MI1",#N/A,FALSE,"A"}</definedName>
    <definedName name="wrn.MOBIL." hidden="1">{"quarter",#N/A,FALSE,"MOB"}</definedName>
    <definedName name="wrn.MOBIL._1" hidden="1">{"quarter",#N/A,FALSE,"MOB"}</definedName>
    <definedName name="wrn.MOBIL._2" hidden="1">{"quarter",#N/A,FALSE,"MOB"}</definedName>
    <definedName name="wrn.model." hidden="1">{"page1",#N/A,FALSE,"GIRLBO";"page2",#N/A,FALSE,"GIRLBO";"page3",#N/A,FALSE,"GIRLBO";"page4",#N/A,FALSE,"GIRLBO";"page5",#N/A,FALSE,"GIRLBO"}</definedName>
    <definedName name="wrn.Monthlys." hidden="1">{#N/A,#N/A,TRUE,"Monthly BCG";#N/A,#N/A,TRUE,"Monthly w|o Wireless";#N/A,#N/A,TRUE,"Monthly Wireless"}</definedName>
    <definedName name="wrn.Monthlys._1" hidden="1">{#N/A,#N/A,TRUE,"Monthly BCG";#N/A,#N/A,TRUE,"Monthly w|o Wireless";#N/A,#N/A,TRUE,"Monthly Wireless"}</definedName>
    <definedName name="wrn.Monthlys._2" hidden="1">{#N/A,#N/A,TRUE,"Monthly BCG";#N/A,#N/A,TRUE,"Monthly w|o Wireless";#N/A,#N/A,TRUE,"Monthly Wireless"}</definedName>
    <definedName name="wrn.MONTSITE.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MONTSITE._1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MONTSITE._2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NEW." hidden="1">{"Total P&amp;L",#N/A,FALSE,"P&amp;LTECH";"SUMPIPELINE",#N/A,FALSE,"P&amp;LTECH";"REVENUE",#N/A,FALSE,"P&amp;LTECH";"r&amp;d",#N/A,FALSE,"P&amp;LTECH"}</definedName>
    <definedName name="wrn.NEW._1" hidden="1">{"Total P&amp;L",#N/A,FALSE,"P&amp;LTECH";"SUMPIPELINE",#N/A,FALSE,"P&amp;LTECH";"REVENUE",#N/A,FALSE,"P&amp;LTECH";"r&amp;d",#N/A,FALSE,"P&amp;LTECH"}</definedName>
    <definedName name="wrn.NEW._2" hidden="1">{"Total P&amp;L",#N/A,FALSE,"P&amp;LTECH";"SUMPIPELINE",#N/A,FALSE,"P&amp;LTECH";"REVENUE",#N/A,FALSE,"P&amp;LTECH";"r&amp;d",#N/A,FALSE,"P&amp;LTECH"}</definedName>
    <definedName name="wrn.newest." hidden="1">{#N/A,#N/A,TRUE,"TS";#N/A,#N/A,TRUE,"Combo";#N/A,#N/A,TRUE,"FAIR";#N/A,#N/A,TRUE,"RBC";#N/A,#N/A,TRUE,"xxxx"}</definedName>
    <definedName name="wrn.NOV." hidden="1">{"NOV",#N/A,FALSE,"NOV"}</definedName>
    <definedName name="wrn.NOV._1" hidden="1">{"NOV",#N/A,FALSE,"NOV"}</definedName>
    <definedName name="wrn.NOV._2" hidden="1">{"NOV",#N/A,FALSE,"NOV"}</definedName>
    <definedName name="wrn.NOVARTIS._.MODELS.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._.MODELS._1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._.MODELS._2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_1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_2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RC._.Statements." hidden="1">{#N/A,#N/A,FALSE,"NRC Inc Stmnt";#N/A,#N/A,FALSE,"NRC Cash Flows"}</definedName>
    <definedName name="wrn.NRC._.Statements._1" hidden="1">{#N/A,#N/A,FALSE,"NRC Inc Stmnt";#N/A,#N/A,FALSE,"NRC Cash Flows"}</definedName>
    <definedName name="wrn.NRC._.Statements._2" hidden="1">{#N/A,#N/A,FALSE,"NRC Inc Stmnt";#N/A,#N/A,FALSE,"NRC Cash Flows"}</definedName>
    <definedName name="wrn.OH.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H.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H.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ncology." hidden="1">{#N/A,#N/A,FALSE,"Onco";#N/A,#N/A,FALSE,"Taxol";#N/A,#N/A,FALSE,"UFT";#N/A,#N/A,FALSE,"Carb"}</definedName>
    <definedName name="wrn.OP._.Case._.Rates." hidden="1">{"OP Case Rates",#N/A,FALSE,"OP Case Rates"}</definedName>
    <definedName name="wrn.OP._.Case._.Rates._1" hidden="1">{"OP Case Rates",#N/A,FALSE,"OP Case Rates"}</definedName>
    <definedName name="wrn.OP._.Case._.Rates._2" hidden="1">{"OP Case Rates",#N/A,FALSE,"OP Case Rates"}</definedName>
    <definedName name="wrn.OTC._.Market._.Report." hidden="1">{#N/A,#N/A,FALSE,"Sales Graph";#N/A,#N/A,FALSE,"BUC Graph";#N/A,#N/A,FALSE,"P&amp;L - YTD"}</definedName>
    <definedName name="wrn.Other._.Pharm." hidden="1">{#N/A,#N/A,FALSE,"Other";#N/A,#N/A,FALSE,"Ace";#N/A,#N/A,FALSE,"Derm"}</definedName>
    <definedName name="wrn.Output." hidden="1">{#N/A,#N/A,TRUE,"Main";#N/A,#N/A,TRUE,"FCF_10Yr";#N/A,#N/A,TRUE,"FCF_15Yr";#N/A,#N/A,TRUE,"Assume"}</definedName>
    <definedName name="wrn.Output._1" hidden="1">{#N/A,#N/A,TRUE,"Main";#N/A,#N/A,TRUE,"FCF_10Yr";#N/A,#N/A,TRUE,"FCF_15Yr";#N/A,#N/A,TRUE,"Assume"}</definedName>
    <definedName name="wrn.Output._2" hidden="1">{#N/A,#N/A,TRUE,"Main";#N/A,#N/A,TRUE,"FCF_10Yr";#N/A,#N/A,TRUE,"FCF_15Yr";#N/A,#N/A,TRUE,"Assume"}</definedName>
    <definedName name="wrn.p" hidden="1">{#N/A,#N/A,FALSE,"1";#N/A,#N/A,FALSE,"2";#N/A,#N/A,FALSE,"16 - 17";#N/A,#N/A,FALSE,"18 - 19";#N/A,#N/A,FALSE,"26";#N/A,#N/A,FALSE,"27";#N/A,#N/A,FALSE,"28"}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rtialFncls." hidden="1">{#N/A,#N/A,FALSE,"Income Statement";#N/A,#N/A,FALSE,"Balance Sheet";#N/A,#N/A,FALSE,"Cash Flows";#N/A,#N/A,FALSE,"Ratios"}</definedName>
    <definedName name="wrn.PartialFncls._1" hidden="1">{#N/A,#N/A,FALSE,"Income Statement";#N/A,#N/A,FALSE,"Balance Sheet";#N/A,#N/A,FALSE,"Cash Flows";#N/A,#N/A,FALSE,"Ratios"}</definedName>
    <definedName name="wrn.PartialFncls._2" hidden="1">{#N/A,#N/A,FALSE,"Income Statement";#N/A,#N/A,FALSE,"Balance Sheet";#N/A,#N/A,FALSE,"Cash Flows";#N/A,#N/A,FALSE,"Ratios"}</definedName>
    <definedName name="wrn.PCH._.Valuation.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CH._.Valuation._1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CH._.Valuation._2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endleton." hidden="1">{"Savings",#N/A,FALSE,"Pendleton OP Surgery 09097";"OPS",#N/A,FALSE,"Pendleton OP Surgery 09097"}</definedName>
    <definedName name="wrn.Pendleton._1" hidden="1">{"Savings",#N/A,FALSE,"Pendleton OP Surgery 09097";"OPS",#N/A,FALSE,"Pendleton OP Surgery 09097"}</definedName>
    <definedName name="wrn.Pendleton._2" hidden="1">{"Savings",#N/A,FALSE,"Pendleton OP Surgery 09097";"OPS",#N/A,FALSE,"Pendleton OP Surgery 09097"}</definedName>
    <definedName name="wrn.Percentage." hidden="1">{"Summary",#N/A,FALSE,"Options "}</definedName>
    <definedName name="wrn.Period._.1._.Financial._.Statements." hidden="1">{"Period 1 Income Statements",#N/A,FALSE,"Income Statement";"Period 1 Balance Sheets",#N/A,FALSE,"Balance Sheet";"Period 1 Cashflow Statements",#N/A,FALSE,"Cashflow Statement";"Period 1 Financial Ratios",#N/A,FALSE,"Financial Ratios"}</definedName>
    <definedName name="wrn.Period._.10._.Financial._.Statements." hidden="1">{"Period 10 Income Statements",#N/A,FALSE,"Income Statement";"Period 10 Balance Sheets",#N/A,FALSE,"Balance Sheet";"Period 10 Cashflow Statements",#N/A,FALSE,"Cashflow Statement";"Period 10 Financial Ratios",#N/A,FALSE,"Financial Ratios"}</definedName>
    <definedName name="wrn.Period._.11._.Financial._.Statements." hidden="1">{"Period 11 Income Statements",#N/A,FALSE,"Income Statement";"Period 11 Balance Sheets",#N/A,FALSE,"Balance Sheet";"Period 11 Cashflow Statements",#N/A,FALSE,"Cashflow Statement";"Period 11 Financial Ratios",#N/A,FALSE,"Financial Ratios"}</definedName>
    <definedName name="wrn.Period._.12._.Financial._.Statements." hidden="1">{"Period 12 Income Statements",#N/A,FALSE,"Income Statement";"Period 12 Balance Sheets",#N/A,FALSE,"Balance Sheet";"Period 12 Cashflow Statements",#N/A,FALSE,"Cashflow Statement";"Period 12 Financial Ratios",#N/A,FALSE,"Financial Ratios"}</definedName>
    <definedName name="wrn.Period._.2._.Financial._.Statements." hidden="1">{"Period 2 Income Statements",#N/A,FALSE,"Income Statement";"Period 2 Balance Sheets",#N/A,FALSE,"Balance Sheet";"Period 2 Cashflow Statements",#N/A,FALSE,"Cashflow Statement";"Period 2 Financial Ratios",#N/A,FALSE,"Financial Ratios"}</definedName>
    <definedName name="wrn.Period._.3._.Financial._.Statements." hidden="1">{"Period 3 Income Statements",#N/A,FALSE,"Income Statement";"Period 3 Balance Sheets",#N/A,FALSE,"Balance Sheet";"Period 3 Cashflow Statements",#N/A,FALSE,"Cashflow Statement";"Period 3 Financial Ratios",#N/A,FALSE,"Financial Ratios"}</definedName>
    <definedName name="wrn.Period._.4._.Financial._.Statements." hidden="1">{"Period 4 Income Statements",#N/A,FALSE,"Income Statement";"Period 4 Balance Sheets",#N/A,FALSE,"Balance Sheet";"Period 4 Cashflow Statements",#N/A,FALSE,"Cashflow Statement";"Period 4 Financial Ratios",#N/A,FALSE,"Financial Ratios"}</definedName>
    <definedName name="wrn.Period._.5._.Financial._.Statements." hidden="1">{"Period 5 Income Statements",#N/A,FALSE,"Income Statement";"Period 5 Balance Sheets",#N/A,FALSE,"Balance Sheet";"Period 5 Cashflow Statements",#N/A,FALSE,"Cashflow Statement";"Period 5 Financial Ratios",#N/A,FALSE,"Financial Ratios"}</definedName>
    <definedName name="wrn.Period._.6._.Financial._.Statements." hidden="1">{"Period 6 Income Statements",#N/A,FALSE,"Income Statement";"Period 6 Balance Sheets",#N/A,FALSE,"Balance Sheet";"Period 6 Cashflow Statements",#N/A,FALSE,"Cashflow Statement";"Period 6 Financial Ratios",#N/A,FALSE,"Financial Ratios"}</definedName>
    <definedName name="wrn.Period._.7._.Financial._.Statements." hidden="1">{"Period 7 Income Statements",#N/A,FALSE,"Income Statement";"Period 7 Balance Sheets",#N/A,FALSE,"Balance Sheet";"Period 7 Cashflow Statements",#N/A,FALSE,"Cashflow Statement";"Period 7 Financial Ratios",#N/A,FALSE,"Financial Ratios";"Period 7 New Cash Flow",#N/A,FALSE,"New Cashflow Statement"}</definedName>
    <definedName name="wrn.Period._.8._.Financial._.Statements." hidden="1">{"Period 8 Income Statements",#N/A,FALSE,"Income Statement";"Period 8 Balance Sheets",#N/A,FALSE,"Balance Sheet";"Period 8 Cashflow Statements",#N/A,FALSE,"Cashflow Statement";"Period 8 Financial Ratios",#N/A,FALSE,"Financial Ratios"}</definedName>
    <definedName name="wrn.Period._.9._.Financial._.Statements." hidden="1">{"Period 9 Income Statements",#N/A,FALSE,"Income Statement";"Period 9 Balance Sheets",#N/A,FALSE,"Balance Sheet";"Period 9 Cashflow Statements",#N/A,FALSE,"Cashflow Statement";"Period 9 Financial Ratios",#N/A,FALSE,"Financial Ratios"}</definedName>
    <definedName name="wrn.Pharm._.Market._.Report." hidden="1">{#N/A,#N/A,FALSE,"Sales Graph";#N/A,#N/A,FALSE,"PSBM";#N/A,#N/A,FALSE,"BUC Graph";#N/A,#N/A,FALSE,"P&amp;L - YTD"}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LAN._.2002._.to._.2004.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2002._.to._.2004._1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2002._.to._.2004._2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EVA.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_1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_2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pp" hidden="1">{#N/A,#N/A,FALSE,"1";#N/A,#N/A,FALSE,"2";#N/A,#N/A,FALSE,"16 - 17";#N/A,#N/A,FALSE,"18 - 19";#N/A,#N/A,FALSE,"26";#N/A,#N/A,FALSE,"27";#N/A,#N/A,FALSE,"28"}</definedName>
    <definedName name="wrn.prin2._.all." hidden="1">{#N/A,#N/A,FALSE,"Pharm";#N/A,#N/A,FALSE,"WWCM"}</definedName>
    <definedName name="wrn.prin3" hidden="1">{#N/A,#N/A,FALSE,"Pharm";#N/A,#N/A,FALSE,"WWCM"}</definedName>
    <definedName name="wrn.print" hidden="1">{#N/A,#N/A,FALSE,"Pharm";#N/A,#N/A,FALSE,"WWCM"}</definedName>
    <definedName name="wrn.Print." hidden="1">{"vi1",#N/A,FALSE,"Financial Statements";"vi2",#N/A,FALSE,"Financial Statements";#N/A,#N/A,FALSE,"DCF"}</definedName>
    <definedName name="wrn.Print._.24.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ALL." hidden="1">{#N/A,#N/A,FALSE,"Pharm";#N/A,#N/A,FALSE,"WWCM"}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1" hidden="1">{#N/A,#N/A,FALSE,"Pharm";#N/A,#N/A,FALSE,"WWCM"}</definedName>
    <definedName name="wrn.PRINT._.ALL._2" hidden="1">{#N/A,#N/A,FALSE,"Pharm";#N/A,#N/A,FALSE,"WWCM"}</definedName>
    <definedName name="wrn.PRINT._.ALL.2" hidden="1">{#N/A,#N/A,FALSE,"Pharm";#N/A,#N/A,FALSE,"WWCM"}</definedName>
    <definedName name="wrn.print._.all2" hidden="1">{#N/A,#N/A,FALSE,"Pharm";#N/A,#N/A,FALSE,"WWCM"}</definedName>
    <definedName name="wrn.Print._.Analyst._.Comparison." hidden="1">{"comp_bob1",#N/A,FALSE,"Analyst Comparison";"comp_linnea1",#N/A,FALSE,"Analyst Comparison"}</definedName>
    <definedName name="wrn.Print._.Analyst._.Comparison._1" hidden="1">{"comp_bob1",#N/A,FALSE,"Analyst Comparison";"comp_linnea1",#N/A,FALSE,"Analyst Comparison"}</definedName>
    <definedName name="wrn.Print._.Analyst._.Comparison._2" hidden="1">{"comp_bob1",#N/A,FALSE,"Analyst Comparison";"comp_linnea1",#N/A,FALSE,"Analyst Comparison"}</definedName>
    <definedName name="wrn.Print._.Business._.Plan.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Business._.Plan._1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Business._.Plan._2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Dilution." hidden="1">{"dilution11",#N/A,FALSE,"Dillution Analyis";"dilution21",#N/A,FALSE,"Dillution Analyis";"dilution31",#N/A,FALSE,"Dillution Analyis"}</definedName>
    <definedName name="wrn.Print._.Dilution._1" hidden="1">{"dilution11",#N/A,FALSE,"Dillution Analyis";"dilution21",#N/A,FALSE,"Dillution Analyis";"dilution31",#N/A,FALSE,"Dillution Analyis"}</definedName>
    <definedName name="wrn.Print._.Dilution._2" hidden="1">{"dilution11",#N/A,FALSE,"Dillution Analyis";"dilution21",#N/A,FALSE,"Dillution Analyis";"dilution31",#N/A,FALSE,"Dillution Analyis"}</definedName>
    <definedName name="wrn.print._.standalone." hidden="1">{"standalone1",#N/A,FALSE,"DCFBase";"standalone2",#N/A,FALSE,"DCFBase"}</definedName>
    <definedName name="wrn.Print._1" hidden="1">{"vi1",#N/A,FALSE,"Financial Statements";"vi2",#N/A,FALSE,"Financial Statements";#N/A,#N/A,FALSE,"DCF"}</definedName>
    <definedName name="wrn.Print._2" hidden="1">{"vi1",#N/A,FALSE,"Financial Statements";"vi2",#N/A,FALSE,"Financial Statements";#N/A,#N/A,FALSE,"DCF"}</definedName>
    <definedName name="wrn.print._all1." hidden="1">{#N/A,#N/A,FALSE,"Pharm";#N/A,#N/A,FALSE,"WWCM"}</definedName>
    <definedName name="wrn.print.all._pages.new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all._pages.new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all._pages.new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_DCF." hidden="1">{"dcf_linnea1",#N/A,FALSE,"Discounted Cash Flow";"dcf_bob1",#N/A,FALSE,"Discounted Cash Flow";"dcf_bob21",#N/A,FALSE,"Discounted Cash Flow";"dcf_linnea21",#N/A,FALSE,"Discounted Cash Flow"}</definedName>
    <definedName name="wrn.Print_DCF._1" hidden="1">{"dcf_linnea1",#N/A,FALSE,"Discounted Cash Flow";"dcf_bob1",#N/A,FALSE,"Discounted Cash Flow";"dcf_bob21",#N/A,FALSE,"Discounted Cash Flow";"dcf_linnea21",#N/A,FALSE,"Discounted Cash Flow"}</definedName>
    <definedName name="wrn.Print_DCF._2" hidden="1">{"dcf_linnea1",#N/A,FALSE,"Discounted Cash Flow";"dcf_bob1",#N/A,FALSE,"Discounted Cash Flow";"dcf_bob21",#N/A,FALSE,"Discounted Cash Flow";"dcf_linnea21",#N/A,FALSE,"Discounted Cash Flow"}</definedName>
    <definedName name="wrn.print2" hidden="1">{#N/A,#N/A,FALSE,"Pharm";#N/A,#N/A,FALSE,"WWCM"}</definedName>
    <definedName name="wrn.printall." hidden="1">{#N/A,#N/A,FALSE,"PREFDIV";#N/A,#N/A,FALSE,"STINT";#N/A,#N/A,FALSE,"LTINT";#N/A,#N/A,FALSE,"BTL";#N/A,#N/A,FALSE,"AFC";#N/A,#N/A,FALSE,"OTHNET";#N/A,#N/A,FALSE,"ATL"}</definedName>
    <definedName name="wrn.printall._1" hidden="1">{#N/A,#N/A,FALSE,"PREFDIV";#N/A,#N/A,FALSE,"STINT";#N/A,#N/A,FALSE,"LTINT";#N/A,#N/A,FALSE,"BTL";#N/A,#N/A,FALSE,"AFC";#N/A,#N/A,FALSE,"OTHNET";#N/A,#N/A,FALSE,"ATL"}</definedName>
    <definedName name="wrn.printall._2" hidden="1">{#N/A,#N/A,FALSE,"PREFDIV";#N/A,#N/A,FALSE,"STINT";#N/A,#N/A,FALSE,"LTINT";#N/A,#N/A,FALSE,"BTL";#N/A,#N/A,FALSE,"AFC";#N/A,#N/A,FALSE,"OTHNET";#N/A,#N/A,FALSE,"ATL"}</definedName>
    <definedName name="wrn.Pro._.Formas_All." hidden="1">{#N/A,#N/A,FALSE,"Synopsis";#N/A,#N/A,FALSE,"Summary";#N/A,#N/A,FALSE,"5 Year Analysis";#N/A,#N/A,FALSE,"InCenter Standards";#N/A,#N/A,FALSE,"Home Standards";#N/A,#N/A,FALSE,"Acute Standards"}</definedName>
    <definedName name="wrn.Pro._.Formas_Brief." hidden="1">{#N/A,#N/A,FALSE,"Synopsis";#N/A,#N/A,FALSE,"Summary"}</definedName>
    <definedName name="wrn.prodcon." hidden="1">{"closed",#N/A,FALSE,"Consolidated Products - Budget";"expanded",#N/A,FALSE,"Consolidated Products - Budget"}</definedName>
    <definedName name="wrn.products" hidden="1">{#N/A,#N/A,FALSE,"1";#N/A,#N/A,FALSE,"2";#N/A,#N/A,FALSE,"16 - 17";#N/A,#N/A,FALSE,"18 - 19";#N/A,#N/A,FALSE,"26";#N/A,#N/A,FALSE,"27";#N/A,#N/A,FALSE,"28"}</definedName>
    <definedName name="wrn.Products." hidden="1">{#N/A,#N/A,FALSE,"1";#N/A,#N/A,FALSE,"2";#N/A,#N/A,FALSE,"16 - 17";#N/A,#N/A,FALSE,"18 - 19";#N/A,#N/A,FALSE,"26";#N/A,#N/A,FALSE,"27";#N/A,#N/A,FALSE,"28"}</definedName>
    <definedName name="wrn.PROFIT_LOSS." hidden="1">{"רווה_מסכם",#N/A,FALSE,"p&amp;l";"באור_תפעול",#N/A,FALSE,"operation";"באור_מופ",#N/A,FALSE,"R&amp;D";"באור_שיווק",#N/A,FALSE,"M&amp;S";"באור_הנהלה",#N/A,FALSE,"g&amp;a"}</definedName>
    <definedName name="wrn.Project._.Criteria." hidden="1">{#N/A,#N/A,FALSE,"Sheet1"}</definedName>
    <definedName name="wrn.pror" hidden="1">{#N/A,#N/A,FALSE,"Pharm";#N/A,#N/A,FALSE,"WWCM"}</definedName>
    <definedName name="wrn.Pulp." hidden="1">{"Pulp Production",#N/A,FALSE,"Pulp";"Pulp Earnings",#N/A,FALSE,"Pulp"}</definedName>
    <definedName name="wrn.Pulp._1" hidden="1">{"Pulp Production",#N/A,FALSE,"Pulp";"Pulp Earnings",#N/A,FALSE,"Pulp"}</definedName>
    <definedName name="wrn.Pulp._2" hidden="1">{"Pulp Production",#N/A,FALSE,"Pulp";"Pulp Earnings",#N/A,FALSE,"Pulp"}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1F." hidden="1">{#N/A,#N/A,FALSE,"Q1F";"Q1F",#N/A,FALSE,"Q1F"}</definedName>
    <definedName name="wrn.Q1F._1" hidden="1">{#N/A,#N/A,FALSE,"Q1F";"Q1F",#N/A,FALSE,"Q1F"}</definedName>
    <definedName name="wrn.Q1F._2" hidden="1">{#N/A,#N/A,FALSE,"Q1F";"Q1F",#N/A,FALSE,"Q1F"}</definedName>
    <definedName name="wrn.Q2F." hidden="1">{#N/A,#N/A,FALSE,"Q2F";"Q2F",#N/A,FALSE,"Q2F"}</definedName>
    <definedName name="wrn.Q2F._1" hidden="1">{#N/A,#N/A,FALSE,"Q2F";"Q2F",#N/A,FALSE,"Q2F"}</definedName>
    <definedName name="wrn.Q2F._2" hidden="1">{#N/A,#N/A,FALSE,"Q2F";"Q2F",#N/A,FALSE,"Q2F"}</definedName>
    <definedName name="wrn.Q3F." hidden="1">{"Q3F",#N/A,FALSE,"Q3F"}</definedName>
    <definedName name="wrn.Q3F._1" hidden="1">{"Q3F",#N/A,FALSE,"Q3F"}</definedName>
    <definedName name="wrn.Q3F._2" hidden="1">{"Q3F",#N/A,FALSE,"Q3F"}</definedName>
    <definedName name="wrn.Q4F." hidden="1">{"Q4F",#N/A,FALSE,"Q4F"}</definedName>
    <definedName name="wrn.Q4F._1" hidden="1">{"Q4F",#N/A,FALSE,"Q4F"}</definedName>
    <definedName name="wrn.Q4F._2" hidden="1">{"Q4F",#N/A,FALSE,"Q4F"}</definedName>
    <definedName name="wrn.Quarterlys." hidden="1">{#N/A,#N/A,TRUE,"Qrt BCG";#N/A,#N/A,TRUE,"Qrt w|o Wireless";#N/A,#N/A,TRUE,"Qrt Wireless"}</definedName>
    <definedName name="wrn.Quarterlys._1" hidden="1">{#N/A,#N/A,TRUE,"Qrt BCG";#N/A,#N/A,TRUE,"Qrt w|o Wireless";#N/A,#N/A,TRUE,"Qrt Wireless"}</definedName>
    <definedName name="wrn.Quarterlys._2" hidden="1">{#N/A,#N/A,TRUE,"Qrt BCG";#N/A,#N/A,TRUE,"Qrt w|o Wireless";#N/A,#N/A,TRUE,"Qrt Wireless"}</definedName>
    <definedName name="wrn.Rate._.Case._.Revenue._.Incr._.Detail." hidden="1">{"Rate Case Revenue Incr Detail",#N/A,FALSE,"Rate Case Revenues"}</definedName>
    <definedName name="wrn.Reg._.Printer.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g._.Printer._1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g._.Printer._2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LEVANTSHEETS." hidden="1">{#N/A,#N/A,FALSE,"AD_Purch";#N/A,#N/A,FALSE,"Projections";#N/A,#N/A,FALSE,"DCF";#N/A,#N/A,FALSE,"Mkt Val"}</definedName>
    <definedName name="wrn.Report." hidden="1">{#N/A,#N/A,FALSE,"Cover";#N/A,#N/A,FALSE,"Score Card";#N/A,#N/A,FALSE,"Candidate Info";#N/A,#N/A,FALSE,"Valuation";#N/A,#N/A,FALSE,"DCF-LIKELY";#N/A,#N/A,FALSE,"DCF-RIK";#N/A,#N/A,FALSE,"Notes"}</definedName>
    <definedName name="wrn.Report._1" hidden="1">{#N/A,#N/A,FALSE,"Cover";#N/A,#N/A,FALSE,"Score Card";#N/A,#N/A,FALSE,"Candidate Info";#N/A,#N/A,FALSE,"Valuation";#N/A,#N/A,FALSE,"DCF-LIKELY";#N/A,#N/A,FALSE,"DCF-RIK";#N/A,#N/A,FALSE,"Notes"}</definedName>
    <definedName name="wrn.Report._2" hidden="1">{#N/A,#N/A,FALSE,"Cover";#N/A,#N/A,FALSE,"Score Card";#N/A,#N/A,FALSE,"Candidate Info";#N/A,#N/A,FALSE,"Valuation";#N/A,#N/A,FALSE,"DCF-LIKELY";#N/A,#N/A,FALSE,"DCF-RIK";#N/A,#N/A,FALSE,"Notes"}</definedName>
    <definedName name="wrn.Report1." hidden="1">{#N/A,#N/A,FALSE,"July 95";#N/A,#N/A,FALSE,"Aug 95";#N/A,#N/A,FALSE,"Sep 95";#N/A,#N/A,FALSE,"October 95";#N/A,#N/A,FALSE,"November 95";#N/A,#N/A,FALSE,"December 95";#N/A,#N/A,FALSE,"February 96";#N/A,#N/A,FALSE,"March 96"}</definedName>
    <definedName name="wrn.REPORTS." hidden="1">{#N/A,#N/A,FALSE,"80% Guide";#N/A,#N/A,FALSE,"TD - 15";#N/A,#N/A,FALSE,"TD - 2";#N/A,#N/A,FALSE,"TD -16";#N/A,#N/A,FALSE,"TD - 1";#N/A,#N/A,FALSE,"additional gross";#N/A,#N/A,FALSE,"Ten Largest";#N/A,#N/A,FALSE,"Fin Projections";#N/A,#N/A,FALSE,"TD-17"}</definedName>
    <definedName name="wrn.Reports2." hidden="1">{"NI2",#N/A,FALSE,"Sum - Exp";"Revenue2",#N/A,FALSE,"Sum - Exp";"Headcount2",#N/A,FALSE,"Sum - Exp";"Pipeline2",#N/A,FALSE,"Sum - Exp";"expenses",#N/A,FALSE,"Sum - Exp"}</definedName>
    <definedName name="wrn.Reports2._1" hidden="1">{"NI2",#N/A,FALSE,"Sum - Exp";"Revenue2",#N/A,FALSE,"Sum - Exp";"Headcount2",#N/A,FALSE,"Sum - Exp";"Pipeline2",#N/A,FALSE,"Sum - Exp";"expenses",#N/A,FALSE,"Sum - Exp"}</definedName>
    <definedName name="wrn.Reports2._2" hidden="1">{"NI2",#N/A,FALSE,"Sum - Exp";"Revenue2",#N/A,FALSE,"Sum - Exp";"Headcount2",#N/A,FALSE,"Sum - Exp";"Pipeline2",#N/A,FALSE,"Sum - Exp";"expenses",#N/A,FALSE,"Sum - Exp"}</definedName>
    <definedName name="wrn.SALES." hidden="1">{"SALES",#N/A,FALSE,"B"}</definedName>
    <definedName name="wrn.Sales._.and._.CVCM." hidden="1">{#N/A,#N/A,FALSE,"REPORTS";#N/A,#N/A,FALSE,"Summary";#N/A,#N/A,FALSE,"salessummary";#N/A,#N/A,FALSE,"cvcmsummary";#N/A,#N/A,FALSE,"cvcm%summary"}</definedName>
    <definedName name="wrn.Sales._.and._.CVCM._1" hidden="1">{#N/A,#N/A,FALSE,"REPORTS";#N/A,#N/A,FALSE,"Summary";#N/A,#N/A,FALSE,"salessummary";#N/A,#N/A,FALSE,"cvcmsummary";#N/A,#N/A,FALSE,"cvcm%summary"}</definedName>
    <definedName name="wrn.Sales._.and._.CVCM._2" hidden="1">{#N/A,#N/A,FALSE,"REPORTS";#N/A,#N/A,FALSE,"Summary";#N/A,#N/A,FALSE,"salessummary";#N/A,#N/A,FALSE,"cvcmsummary";#N/A,#N/A,FALSE,"cvcm%summary"}</definedName>
    <definedName name="wrn.SALES._1" hidden="1">{"SALES",#N/A,FALSE,"B"}</definedName>
    <definedName name="wrn.SALES._2" hidden="1">{"SALES",#N/A,FALSE,"B"}</definedName>
    <definedName name="wrn.sales2._.and._cvcm2." hidden="1">{#N/A,#N/A,FALSE,"REPORTS";#N/A,#N/A,FALSE,"Summary";#N/A,#N/A,FALSE,"salessummary";#N/A,#N/A,FALSE,"cvcmsummary";#N/A,#N/A,FALSE,"cvcm%summary"}</definedName>
    <definedName name="wrn.sales2._.and._cvcm2._1" hidden="1">{#N/A,#N/A,FALSE,"REPORTS";#N/A,#N/A,FALSE,"Summary";#N/A,#N/A,FALSE,"salessummary";#N/A,#N/A,FALSE,"cvcmsummary";#N/A,#N/A,FALSE,"cvcm%summary"}</definedName>
    <definedName name="wrn.sales2._.and._cvcm2._2" hidden="1">{#N/A,#N/A,FALSE,"REPORTS";#N/A,#N/A,FALSE,"Summary";#N/A,#N/A,FALSE,"salessummary";#N/A,#N/A,FALSE,"cvcmsummary";#N/A,#N/A,FALSE,"cvcm%summary"}</definedName>
    <definedName name="wrn.Sape." hidden="1">{"Sapepg1",#N/A,FALSE,"SAPE";"Sapepg2",#N/A,FALSE,"SAPE";"Sapepg3",#N/A,FALSE,"SAPE";"Sapepg4",#N/A,FALSE,"SAPE"}</definedName>
    <definedName name="wrn.Sape._1" hidden="1">{"Sapepg1",#N/A,FALSE,"SAPE";"Sapepg2",#N/A,FALSE,"SAPE";"Sapepg3",#N/A,FALSE,"SAPE";"Sapepg4",#N/A,FALSE,"SAPE"}</definedName>
    <definedName name="wrn.Sape._2" hidden="1">{"Sapepg1",#N/A,FALSE,"SAPE";"Sapepg2",#N/A,FALSE,"SAPE";"Sapepg3",#N/A,FALSE,"SAPE";"Sapepg4",#N/A,FALSE,"SAPE"}</definedName>
    <definedName name="wrn.Score._.forms." hidden="1">{#N/A,#N/A,FALSE,"Score EP";#N/A,#N/A,FALSE,"Score STB";#N/A,#N/A,FALSE,"Score IMPL";#N/A,#N/A,FALSE,"Score RoS";#N/A,#N/A,FALSE,"Score QoL";#N/A,#N/A,FALSE,"Score FS"}</definedName>
    <definedName name="wrn.Segments.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gments._1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gments._2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nsitivity._.Analysis." hidden="1">{"Sensitivity Tables",#N/A,FALSE,"DCF"}</definedName>
    <definedName name="wrn.Sensitivity._.Analysis._1" hidden="1">{"Sensitivity Tables",#N/A,FALSE,"DCF"}</definedName>
    <definedName name="wrn.Sensitivity._.Analysis._2" hidden="1">{"Sensitivity Tables",#N/A,FALSE,"DCF"}</definedName>
    <definedName name="wrn.SEP." hidden="1">{"SEP",#N/A,FALSE,"SEP"}</definedName>
    <definedName name="wrn.SEP._1" hidden="1">{"SEP",#N/A,FALSE,"SEP"}</definedName>
    <definedName name="wrn.SEP._2" hidden="1">{"SEP",#N/A,FALSE,"SEP"}</definedName>
    <definedName name="wrn.Set." hidden="1">{#N/A,#N/A,TRUE,"Operating Statement";#N/A,#N/A,TRUE,"Operating Statement - YTD";#N/A,#N/A,TRUE,"Assets";#N/A,#N/A,TRUE,"Liab. &amp; Equity";#N/A,#N/A,TRUE,"Cash Flow";#N/A,#N/A,TRUE,"Cash Flow - YTD"}</definedName>
    <definedName name="wrn.Seven._.Page." hidden="1">{"Income",#N/A,FALSE,"income";"Sales",#N/A,FALSE,"income";"Critical",#N/A,FALSE,"income";"Market",#N/A,FALSE,"Market";"Returns",#N/A,FALSE,"returns";"Balance",#N/A,FALSE,"balance";"Cash Flow",#N/A,FALSE,"balance"}</definedName>
    <definedName name="wrn.SHIPMENT." hidden="1">{"SHIPMENT",#N/A,FALSE,"A"}</definedName>
    <definedName name="wrn.SHIPMENT._1" hidden="1">{"SHIPMENT",#N/A,FALSE,"A"}</definedName>
    <definedName name="wrn.SHIPMENT._2" hidden="1">{"SHIPMENT",#N/A,FALSE,"A"}</definedName>
    <definedName name="wrn.Six._.Page." hidden="1">{"Income",#N/A,FALSE,"Earnings";"Critical Measures",#N/A,FALSE,"Earnings";"Balance",#N/A,FALSE,"Balance";"Cash Flow",#N/A,FALSE,"Balance";"Market",#N/A,FALSE,"Market";"Returns",#N/A,FALSE,"Returns"}</definedName>
    <definedName name="wrn.Sixpage." hidden="1">{"Income",#N/A,FALSE,"income";"Critical",#N/A,FALSE,"income";"Balance",#N/A,FALSE,"Balance";"Cash Flow",#N/A,FALSE,"Balance";"Returns",#N/A,FALSE,"Returns";"Market",#N/A,FALSE,"Market"}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lidell." hidden="1">{"Savings",#N/A,FALSE,"Slidell OP Surgery 090997";"OPS",#N/A,FALSE,"Slidell OP Surgery 090997"}</definedName>
    <definedName name="wrn.Slidell._1" hidden="1">{"Savings",#N/A,FALSE,"Slidell OP Surgery 090997";"OPS",#N/A,FALSE,"Slidell OP Surgery 090997"}</definedName>
    <definedName name="wrn.Slidell._2" hidden="1">{"Savings",#N/A,FALSE,"Slidell OP Surgery 090997";"OPS",#N/A,FALSE,"Slidell OP Surgery 090997"}</definedName>
    <definedName name="wrn.SOE." hidden="1">{"SOE",#N/A,FALSE,"A"}</definedName>
    <definedName name="wrn.SOE._1" hidden="1">{"SOE",#N/A,FALSE,"A"}</definedName>
    <definedName name="wrn.SOE._2" hidden="1">{"SOE",#N/A,FALSE,"A"}</definedName>
    <definedName name="wrn.Standard._.Reports." hidden="1">{#N/A,#N/A,FALSE,"Books";#N/A,#N/A,FALSE,"Barge";#N/A,#N/A,FALSE,"Insurance";#N/A,#N/A,FALSE,"Consolidated"}</definedName>
    <definedName name="wrn.Standard._.Reports._1" hidden="1">{#N/A,#N/A,FALSE,"Books";#N/A,#N/A,FALSE,"Barge";#N/A,#N/A,FALSE,"Insurance";#N/A,#N/A,FALSE,"Consolidated"}</definedName>
    <definedName name="wrn.Standard._.Reports._2" hidden="1">{#N/A,#N/A,FALSE,"Books";#N/A,#N/A,FALSE,"Barge";#N/A,#N/A,FALSE,"Insurance";#N/A,#N/A,FALSE,"Consolidated"}</definedName>
    <definedName name="wrn.Statement.new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.new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.new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3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3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4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5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5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_2" hidden="1">{"Co1statements",#N/A,FALSE,"Cmpy1";"Co2statement",#N/A,FALSE,"Cmpy2";"co1pm",#N/A,FALSE,"Co1PM";"co2PM",#N/A,FALSE,"Co2PM";"value",#N/A,FALSE,"value";"opco",#N/A,FALSE,"NewSparkle";"adjusts",#N/A,FALSE,"Adjustments"}</definedName>
    <definedName name="wrn.STETSON.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_1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_2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umIncBalRat." hidden="1">{#N/A,#N/A,FALSE,"Summary";#N/A,#N/A,FALSE,"Income Statement";#N/A,#N/A,FALSE,"Balance Sheet";#N/A,#N/A,FALSE,"Ratios"}</definedName>
    <definedName name="wrn.SumIncBalRat._1" hidden="1">{#N/A,#N/A,FALSE,"Summary";#N/A,#N/A,FALSE,"Income Statement";#N/A,#N/A,FALSE,"Balance Sheet";#N/A,#N/A,FALSE,"Ratios"}</definedName>
    <definedName name="wrn.SumIncBalRat._2" hidden="1">{#N/A,#N/A,FALSE,"Summary";#N/A,#N/A,FALSE,"Income Statement";#N/A,#N/A,FALSE,"Balance Sheet";#N/A,#N/A,FALSE,"Ratios"}</definedName>
    <definedName name="wrn.Summary." hidden="1">{"Premium",#N/A,TRUE,"Summary 090897";"Initiatives",#N/A,TRUE,"Summary 090897"}</definedName>
    <definedName name="wrn.Summary._.Forecast.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.Forecast.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.Forecast.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1" hidden="1">{"Premium",#N/A,TRUE,"Summary 090897";"Initiatives",#N/A,TRUE,"Summary 090897"}</definedName>
    <definedName name="wrn.Summary._2" hidden="1">{"Premium",#N/A,TRUE,"Summary 090897";"Initiatives",#N/A,TRUE,"Summary 090897"}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Table._.SBU._.1996_2002." hidden="1">{"SBU Numbers 1996_2002",#N/A,FALSE,"Strategic Business Lines"}</definedName>
    <definedName name="wrn.Table._.SBU._.1996_2002._1" hidden="1">{"SBU Numbers 1996_2002",#N/A,FALSE,"Strategic Business Lines"}</definedName>
    <definedName name="wrn.Table._.SBU._.1996_2002._2" hidden="1">{"SBU Numbers 1996_2002",#N/A,FALSE,"Strategic Business Lines"}</definedName>
    <definedName name="wrn.Tables." hidden="1">{"view1",#N/A,FALSE,"Tables";"view2",#N/A,FALSE,"Tables";"view3",#N/A,FALSE,"Tables"}</definedName>
    <definedName name="wrn.Tables._1" hidden="1">{"view1",#N/A,FALSE,"Tables";"view2",#N/A,FALSE,"Tables";"view3",#N/A,FALSE,"Tables"}</definedName>
    <definedName name="wrn.Tables._2" hidden="1">{"view1",#N/A,FALSE,"Tables";"view2",#N/A,FALSE,"Tables";"view3",#N/A,FALSE,"Tables"}</definedName>
    <definedName name="wrn.Tax._.Detail._.for._.SBP." hidden="1">{"Tax Detail for SBP",#N/A,FALSE,"Income Taxes"}</definedName>
    <definedName name="wrn.Tax._.Detail._.Year._.1._.of._.SBP." hidden="1">{"Tax Detail Year 1 of SBP",#N/A,FALSE,"Income Taxes"}</definedName>
    <definedName name="wrn.test." hidden="1">{"holdco",#N/A,FALSE,"Summary Financials";"holdco",#N/A,FALSE,"Summary Financials"}</definedName>
    <definedName name="wrn.test._1" hidden="1">{"holdco",#N/A,FALSE,"Summary Financials";"holdco",#N/A,FALSE,"Summary Financials"}</definedName>
    <definedName name="wrn.test._2" hidden="1">{"holdco",#N/A,FALSE,"Summary Financials";"holdco",#N/A,FALSE,"Summary Financials"}</definedName>
    <definedName name="wrn.Titanium._.Report.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itanium._.Report._1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itanium._.Report._2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l.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Market._.Report." hidden="1">{#N/A,#N/A,FALSE,"Sales Graph";#N/A,#N/A,FALSE,"BUC Graph";#N/A,#N/A,FALSE,"P&amp;L - YTD"}</definedName>
    <definedName name="wrn.Totar." hidden="1">{"Totax",#N/A,FALSE,"Sheet1";#N/A,#N/A,FALSE,"Law Output"}</definedName>
    <definedName name="wrn.Totar._1" hidden="1">{"Totax",#N/A,FALSE,"Sheet1";#N/A,#N/A,FALSE,"Law Output"}</definedName>
    <definedName name="wrn.Totar._2" hidden="1">{"Totax",#N/A,FALSE,"Sheet1";#N/A,#N/A,FALSE,"Law Output"}</definedName>
    <definedName name="wrn.Touro." hidden="1">{"Savings",#N/A,FALSE,"Touro OP Surgery 090997";"OPS",#N/A,FALSE,"Touro OP Surgery 090997"}</definedName>
    <definedName name="wrn.Touro._1" hidden="1">{"Savings",#N/A,FALSE,"Touro OP Surgery 090997";"OPS",#N/A,FALSE,"Touro OP Surgery 090997"}</definedName>
    <definedName name="wrn.Touro._2" hidden="1">{"Savings",#N/A,FALSE,"Touro OP Surgery 090997";"OPS",#N/A,FALSE,"Touro OP Surgery 090997"}</definedName>
    <definedName name="wrn.TransPrcd_123." hidden="1">{#N/A,#N/A,TRUE,"TransPrcd 1";#N/A,#N/A,TRUE,"TransPrcd 2";#N/A,#N/A,TRUE,"TransPrcd 3"}</definedName>
    <definedName name="wrn.Tweety." hidden="1">{#N/A,#N/A,FALSE,"A&amp;E";#N/A,#N/A,FALSE,"HighTop";#N/A,#N/A,FALSE,"JG";#N/A,#N/A,FALSE,"RI";#N/A,#N/A,FALSE,"woHT";#N/A,#N/A,FALSE,"woHT&amp;JG"}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1" hidden="1">{#N/A,#N/A,FALSE,"Valuation Assumptions";#N/A,#N/A,FALSE,"Summary";#N/A,#N/A,FALSE,"DCF";#N/A,#N/A,FALSE,"Valuation";#N/A,#N/A,FALSE,"WACC";#N/A,#N/A,FALSE,"UBVH";#N/A,#N/A,FALSE,"Free Cash Flow"}</definedName>
    <definedName name="wrn.VALUATION._2" hidden="1">{#N/A,#N/A,FALSE,"Valuation Assumptions";#N/A,#N/A,FALSE,"Summary";#N/A,#N/A,FALSE,"DCF";#N/A,#N/A,FALSE,"Valuation";#N/A,#N/A,FALSE,"WACC";#N/A,#N/A,FALSE,"UBVH";#N/A,#N/A,FALSE,"Free Cash Flow"}</definedName>
    <definedName name="wrn.Variance._.Q4" hidden="1">{"Variance Q4",#N/A,FALSE,"Var"}</definedName>
    <definedName name="wrn.Variance._.Q4_1" hidden="1">{"Variance Q4",#N/A,FALSE,"Var"}</definedName>
    <definedName name="wrn.Variance._.Q4_2" hidden="1">{"Variance Q4",#N/A,FALSE,"Var"}</definedName>
    <definedName name="wrn.Web._.Portfolio._.Companies._.June._.2000.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wrn.wicor." hidden="1">{#N/A,#N/A,FALSE,"FACTSHEETS";#N/A,#N/A,FALSE,"pump";#N/A,#N/A,FALSE,"filter"}</definedName>
    <definedName name="wrn.Wireless." hidden="1">{#N/A,#N/A,TRUE,"Monthly Wireless";#N/A,#N/A,TRUE,"Qrt Wireless";#N/A,#N/A,TRUE,"FY Wireless";#N/A,#N/A,TRUE,"1Q Wireless";#N/A,#N/A,TRUE,"2Q Wireless";#N/A,#N/A,TRUE,"3Q Wireless";#N/A,#N/A,TRUE,"4Q Wireless"}</definedName>
    <definedName name="wrn.Wireless._1" hidden="1">{#N/A,#N/A,TRUE,"Monthly Wireless";#N/A,#N/A,TRUE,"Qrt Wireless";#N/A,#N/A,TRUE,"FY Wireless";#N/A,#N/A,TRUE,"1Q Wireless";#N/A,#N/A,TRUE,"2Q Wireless";#N/A,#N/A,TRUE,"3Q Wireless";#N/A,#N/A,TRUE,"4Q Wireless"}</definedName>
    <definedName name="wrn.Wireless._2" hidden="1">{#N/A,#N/A,TRUE,"Monthly Wireless";#N/A,#N/A,TRUE,"Qrt Wireless";#N/A,#N/A,TRUE,"FY Wireless";#N/A,#N/A,TRUE,"1Q Wireless";#N/A,#N/A,TRUE,"2Q Wireless";#N/A,#N/A,TRUE,"3Q Wireless";#N/A,#N/A,TRUE,"4Q Wireless"}</definedName>
    <definedName name="wrn.without._.Wireless._.All._.Periods.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_1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_2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kp._.Capital._.Structure.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omEquity." hidden="1">{"Wkp ComEquity",#N/A,FALSE,"Cap Struct WPs"}</definedName>
    <definedName name="wrn.Wkp._.JDITC." hidden="1">{"Wkp JDITC",#N/A,FALSE,"Cap Struct WPs"}</definedName>
    <definedName name="wrn.Wkp._.LTerm._.Debt." hidden="1">{"Wkp LTerm Debt",#N/A,FALSE,"Cap Struct WPs"}</definedName>
    <definedName name="wrn.Wkp._.LTerm._.Debt._.13Mo._.Avg." hidden="1">{"Wkp LTerm Debt 13MoAvg",#N/A,FALSE,"Cap Struct WPs"}</definedName>
    <definedName name="wrn.Wkp._.LTerm._.Debt._.Amort." hidden="1">{"Wkp Lterm Debt Amort",#N/A,FALSE,"Cap Struct WPs"}</definedName>
    <definedName name="wrn.Wkp._.LTerm._.Debt._.Int." hidden="1">{"Wkp LTerm Debt Int",#N/A,FALSE,"Cap Struct WPs"}</definedName>
    <definedName name="wrn.Wkp._.PreStock." hidden="1">{"Wkp PreStock",#N/A,FALSE,"Cap Struct WPs"}</definedName>
    <definedName name="wrn.Wkp._.PreStock._.13MoAvg." hidden="1">{"Wkp PreStock 13MoAvg",#N/A,FALSE,"Cap Struct WPs"}</definedName>
    <definedName name="wrn.Wkp._.PreStock._.Amort." hidden="1">{"Wkp PreStock Amort",#N/A,FALSE,"Cap Struct WPs"}</definedName>
    <definedName name="wrn.Wkp._.PreStock._.Dividend." hidden="1">{"Wkp PreStock Dividend",#N/A,FALSE,"Cap Struct WPs"}</definedName>
    <definedName name="wrn.Wkp._.STerm._.Debt." hidden="1">{"Wkp STerm Debt",#N/A,FALSE,"Cap Struct WPs"}</definedName>
    <definedName name="wrn.Wkp._.Unamort._.Debt._.Exp." hidden="1">{"Wkp Unamort Debt Exp",#N/A,FALSE,"Cap Struct WPs"}</definedName>
    <definedName name="wrn.Wkp._.Unamort._.PreStock._.Exp." hidden="1">{"Wkp Unamort PreStock Exp",#N/A,FALSE,"Cap Struct WPs"}</definedName>
    <definedName name="wrn.Year._.Set." hidden="1">{#N/A,#N/A,FALSE,"Operating Statement";#N/A,#N/A,FALSE,"Assets";#N/A,#N/A,FALSE,"Liab. &amp; Equity";#N/A,#N/A,FALSE,"Cash Flow"}</definedName>
    <definedName name="wrn.YRF." hidden="1">{"YRF",#N/A,FALSE,"YRF"}</definedName>
    <definedName name="wrn.YRF._1" hidden="1">{"YRF",#N/A,FALSE,"YRF"}</definedName>
    <definedName name="wrn.YRF._2" hidden="1">{"YRF",#N/A,FALSE,"YRF"}</definedName>
    <definedName name="wrn.YTD._.Set." hidden="1">{#N/A,#N/A,FALSE,"Operating Statement - YTD";#N/A,#N/A,FALSE,"Assets";#N/A,#N/A,FALSE,"Liab. &amp; Equity";#N/A,#N/A,FALSE,"Cash Flow - YTD"}</definedName>
    <definedName name="wrn.דוח_מרכז." hidden="1">{"רווח והפסד",#N/A,FALSE,"תכנית לבנק (2)";"באור_ראשון",#N/A,FALSE,"תכנית לבנק (2)";"באור_שני",#N/A,FALSE,"תכנית לבנק (2)";"מכירות",#N/A,FALSE,"SALES"}</definedName>
    <definedName name="wrn.הערות._.רבעון._.3." hidden="1">{"הערות",#N/A,FALSE,"תקציב מול ביצוע (2)"}</definedName>
    <definedName name="wrn.השקעות." hidden="1">{"השקעות",#N/A,FALSE,"investments";"מפעל חדש",#N/A,FALSE,"nf"}</definedName>
    <definedName name="wrn.טבלאות_עזר." hidden="1">{"ניסוי_אירופה",#N/A,FALSE,"ct-eu";"ניסוי_ארהב",#N/A,FALSE,"ct-us";"רמות",#N/A,FALSE,"RAMOT";"יועצי_מופ",#N/A,FALSE,"r&amp;d_consultants";"יועצים",#N/A,FALSE,"r&amp;d_subcontractors";"הוצאות_רכב",#N/A,FALSE,"car+phone"}</definedName>
    <definedName name="wrn.מאזן." hidden="1">{"מאזן",#N/A,FALSE,"מאזן בוחן"}</definedName>
    <definedName name="wrn.מאזן_בוחן_כללי." hidden="1">{#N/A,#N/A,FALSE,"מאזן בוחן";"כל_מאזן_בוחן",#N/A,FALSE,"מאזן בוחן"}</definedName>
    <definedName name="wrn.מופ." hidden="1">{"באור_מופ",#N/A,FALSE,"R&amp;D";"מופ_לפי_מוצרים",#N/A,FALSE,"R&amp;D"}</definedName>
    <definedName name="wrn.סעיפי_מאזן_בוחן.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wrn.רווה." hidden="1">{"רווה",#N/A,FALSE,"מאזן בוחן"}</definedName>
    <definedName name="wrn.רווה_לפי_מוצרים." hidden="1">{"ossix",#N/A,FALSE,"ossix";"דרמיקול",#N/A,FALSE,"dermicol";"reflux",#N/A,FALSE,"reflux";"מופ_לפי_מוצרים",#N/A,FALSE,"R&amp;D"}</definedName>
    <definedName name="wrn.שכר_כולל." hidden="1">{"שכר_כללי",#N/A,FALSE,"sal_total";"שכר_ייצור1",#N/A,FALSE,"operation_sal";"שכר_ייצור2",#N/A,FALSE,"operation_sal";"שכר_מופ1",#N/A,FALSE,"r&amp;d_sal";"שכר_מופ2",#N/A,FALSE,"r&amp;d_sal";"שכר_שיווק",#N/A,FALSE,"s&amp;m_sal";"שכר_הנהלה",#N/A,FALSE,"G&amp;A_SAL"}</definedName>
    <definedName name="wrn.תזרים." hidden="1">{"תזרים",#N/A,FALSE,"cf"}</definedName>
    <definedName name="wrn1.printal." hidden="1">{#N/A,#N/A,FALSE,"PREFDIV";#N/A,#N/A,FALSE,"STINT";#N/A,#N/A,FALSE,"LTINT";#N/A,#N/A,FALSE,"BTL";#N/A,#N/A,FALSE,"AFC";#N/A,#N/A,FALSE,"OTHNET";#N/A,#N/A,FALSE,"ATL"}</definedName>
    <definedName name="wrn1.printal._1" hidden="1">{#N/A,#N/A,FALSE,"PREFDIV";#N/A,#N/A,FALSE,"STINT";#N/A,#N/A,FALSE,"LTINT";#N/A,#N/A,FALSE,"BTL";#N/A,#N/A,FALSE,"AFC";#N/A,#N/A,FALSE,"OTHNET";#N/A,#N/A,FALSE,"ATL"}</definedName>
    <definedName name="wrn1.printal._2" hidden="1">{#N/A,#N/A,FALSE,"PREFDIV";#N/A,#N/A,FALSE,"STINT";#N/A,#N/A,FALSE,"LTINT";#N/A,#N/A,FALSE,"BTL";#N/A,#N/A,FALSE,"AFC";#N/A,#N/A,FALSE,"OTHNET";#N/A,#N/A,FALSE,"ATL"}</definedName>
    <definedName name="wrn2.Basic" hidden="1">{#N/A,#N/A,FALSE,"e-Svc Level";#N/A,#N/A,FALSE,"e-Hosted";#N/A,#N/A,FALSE,"e-Licensed";#N/A,#N/A,FALSE,"Assumptions"}</definedName>
    <definedName name="wrn2.Basic." hidden="1">{#N/A,#N/A,FALSE,"e-Svc Level";#N/A,#N/A,FALSE,"e-Hosted";#N/A,#N/A,FALSE,"e-Licensed";#N/A,#N/A,FALSE,"Assumptions"}</definedName>
    <definedName name="wrna.prod" hidden="1">{#N/A,#N/A,FALSE,"1";#N/A,#N/A,FALSE,"2";#N/A,#N/A,FALSE,"16 - 17";#N/A,#N/A,FALSE,"18 - 19";#N/A,#N/A,FALSE,"26";#N/A,#N/A,FALSE,"27";#N/A,#N/A,FALSE,"28"}</definedName>
    <definedName name="wrngft.xls" hidden="1">{#N/A,#N/A,FALSE,"trended"}</definedName>
    <definedName name="wrngft.xls_1" hidden="1">{#N/A,#N/A,FALSE,"trended"}</definedName>
    <definedName name="wrngft.xls_2" hidden="1">{#N/A,#N/A,FALSE,"trended"}</definedName>
    <definedName name="WRR" hidden="1">{#N/A,#N/A,FALSE,"Pharm";#N/A,#N/A,FALSE,"WWCM"}</definedName>
    <definedName name="wrrrrr" hidden="1">{#N/A,#N/A,FALSE,"REPORT"}</definedName>
    <definedName name="wrtt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t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t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sib_max">#REF!</definedName>
    <definedName name="wsib_rate">#REF!</definedName>
    <definedName name="WV">#REF!</definedName>
    <definedName name="WV_Contractors">#REF!</definedName>
    <definedName name="WVAM00">#REF!</definedName>
    <definedName name="WVAM01">#REF!</definedName>
    <definedName name="wvamfiscal">#REF!</definedName>
    <definedName name="WVTaxRate">0.3923</definedName>
    <definedName name="wvu.daily._.update._.global._.sheet.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global._.sheet._1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global._.sheet._2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summary.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daily._.update._.summary._1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daily._.update._.summary._2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w" hidden="1">{#N/A,#N/A,FALSE,"Pharm";#N/A,#N/A,FALSE,"WWCM"}</definedName>
    <definedName name="WW_Pipe">#REF!</definedName>
    <definedName name="WW_RR_Category">#REF!</definedName>
    <definedName name="WW_RR_Desc">#REF!</definedName>
    <definedName name="WW_RR_Summary">#REF!</definedName>
    <definedName name="WW_Septic_Tanks">#REF!</definedName>
    <definedName name="WW_Valves">#REF!</definedName>
    <definedName name="WWComplaint">#REF!</definedName>
    <definedName name="wwere">#REF!</definedName>
    <definedName name="WWExpdDoc">#REF!</definedName>
    <definedName name="WWExpdPkg">#REF!</definedName>
    <definedName name="WWExpr">#REF!</definedName>
    <definedName name="WWExprDoc">#REF!</definedName>
    <definedName name="WWExprLtr">#REF!</definedName>
    <definedName name="WWExprPkg">#REF!</definedName>
    <definedName name="wwincount">#REF!</definedName>
    <definedName name="wx" hidden="1">{#N/A,#N/A,FALSE,"Pharm";#N/A,#N/A,FALSE,"WWCM"}</definedName>
    <definedName name="x">#REF!</definedName>
    <definedName name="xcv" hidden="1">{#N/A,#N/A,FALSE,"Pharm";#N/A,#N/A,FALSE,"WWCM"}</definedName>
    <definedName name="XRefColumnsCount" hidden="1">4</definedName>
    <definedName name="XRefCopyRangeCount" hidden="1">8</definedName>
    <definedName name="XRefPasteRangeCount" hidden="1">2</definedName>
    <definedName name="XWAvg">[0]!XWAvg</definedName>
    <definedName name="xx" hidden="1">{#N/A,#N/A,FALSE,"REPORT"}</definedName>
    <definedName name="XXX" hidden="1">{#N/A,#N/A,FALSE,"Other";#N/A,#N/A,FALSE,"Ace";#N/A,#N/A,FALSE,"Derm"}</definedName>
    <definedName name="xxxx">#REF!</definedName>
    <definedName name="xxxxx" hidden="1">{#N/A,#N/A,FALSE,"Pharm";#N/A,#N/A,FALSE,"WWCM"}</definedName>
    <definedName name="xxxxxxx">#REF!</definedName>
    <definedName name="xyz" hidden="1">{"Co1statements",#N/A,FALSE,"Cmpy1";"Co2statement",#N/A,FALSE,"Cmpy2";"co1pm",#N/A,FALSE,"Co1PM";"co2PM",#N/A,FALSE,"Co2PM";"value",#N/A,FALSE,"value";"opco",#N/A,FALSE,"NewSparkle";"adjusts",#N/A,FALSE,"Adjustments"}</definedName>
    <definedName name="y" hidden="1">{#N/A,#N/A,FALSE,"Pharm";#N/A,#N/A,FALSE,"WWCM"}</definedName>
    <definedName name="Year">#REF!</definedName>
    <definedName name="Year1">#REF!</definedName>
    <definedName name="year1wage">#REF!</definedName>
    <definedName name="Year2">#REF!</definedName>
    <definedName name="year2cpi">#REF!</definedName>
    <definedName name="year2wage">#REF!</definedName>
    <definedName name="Year3">#REF!</definedName>
    <definedName name="year3cpi">#REF!</definedName>
    <definedName name="year3wage">#REF!</definedName>
    <definedName name="Year4">#REF!</definedName>
    <definedName name="year4cpi">#REF!</definedName>
    <definedName name="year4wage">#REF!</definedName>
    <definedName name="Year5">#REF!</definedName>
    <definedName name="year5cpi">#REF!</definedName>
    <definedName name="year5wage">#REF!</definedName>
    <definedName name="yeardateprior1">#REF!</definedName>
    <definedName name="yeardateprior2">#REF!</definedName>
    <definedName name="YearEnd">#REF!</definedName>
    <definedName name="YearHigh">#REF!</definedName>
    <definedName name="YearLow">#REF!</definedName>
    <definedName name="Years_Remaining">#REF!</definedName>
    <definedName name="YearsBaseInputs">#REF!</definedName>
    <definedName name="YearTotal">#REF!</definedName>
    <definedName name="yes" hidden="1">{"TOT_QTR_TO_PREV",#N/A,FALSE,"Site Sum"}</definedName>
    <definedName name="YesNo">#REF!</definedName>
    <definedName name="yioyi" hidden="1">{#N/A,#N/A,TRUE,"1Q BCG";#N/A,#N/A,TRUE,"1Q w|o Wireless";#N/A,#N/A,TRUE,"1Q Wireless"}</definedName>
    <definedName name="yioyi_1" hidden="1">{#N/A,#N/A,TRUE,"1Q BCG";#N/A,#N/A,TRUE,"1Q w|o Wireless";#N/A,#N/A,TRUE,"1Q Wireless"}</definedName>
    <definedName name="yioyi_2" hidden="1">{#N/A,#N/A,TRUE,"1Q BCG";#N/A,#N/A,TRUE,"1Q w|o Wireless";#N/A,#N/A,TRUE,"1Q Wireless"}</definedName>
    <definedName name="youh" hidden="1">{#N/A,#N/A,FALSE,"AD_Purchase";#N/A,#N/A,FALSE,"Credit";#N/A,#N/A,FALSE,"PF Acquisition";#N/A,#N/A,FALSE,"PF Offering"}</definedName>
    <definedName name="YOUNK">#REF!</definedName>
    <definedName name="Yr1BUNum">#REF!</definedName>
    <definedName name="YR2_BS_Freq">#REF!</definedName>
    <definedName name="Yr2_IS_Freq">#REF!</definedName>
    <definedName name="YR2BODY">#REF!</definedName>
    <definedName name="YR2BS">#REF!</definedName>
    <definedName name="Yr2BUNum">#REF!</definedName>
    <definedName name="YR2CFPG1">#REF!</definedName>
    <definedName name="YR2CFPG2">#REF!</definedName>
    <definedName name="Yr2Higher">#REF!</definedName>
    <definedName name="YR3_BS_Freq">#REF!</definedName>
    <definedName name="Yr3_IS_Freq">#REF!</definedName>
    <definedName name="Yr3BUNum">#REF!</definedName>
    <definedName name="Yr3Higher">#REF!</definedName>
    <definedName name="Yr4_BS_Freq">#REF!</definedName>
    <definedName name="Yr4_IS_Freq">#REF!</definedName>
    <definedName name="Yr4BUNum">#REF!</definedName>
    <definedName name="Yr4Higher">#REF!</definedName>
    <definedName name="Yr5_BS_Freq">#REF!</definedName>
    <definedName name="Yr5_IS_Freq">#REF!</definedName>
    <definedName name="Yr5BUNum">#REF!</definedName>
    <definedName name="Yr5Higher">#REF!</definedName>
    <definedName name="Yr6Higher">#REF!</definedName>
    <definedName name="Yr7Higher">#REF!</definedName>
    <definedName name="Yr8Higher">#REF!</definedName>
    <definedName name="Yr9Higher">#REF!</definedName>
    <definedName name="YTD">#REF!</definedName>
    <definedName name="YTD_MATCH_QUERY">#REF!</definedName>
    <definedName name="YTD_PY">SUMIF(#REF!,"A",#REF!)</definedName>
    <definedName name="YTDACT">#REF!</definedName>
    <definedName name="YTDBUD">#REF!</definedName>
    <definedName name="YTDPer">#REF!</definedName>
    <definedName name="YTDWIDE">#REF!</definedName>
    <definedName name="yuaaa" hidden="1">{"holdco",#N/A,FALSE,"Summary Financials";"holdco",#N/A,FALSE,"Summary Financials"}</definedName>
    <definedName name="yuaaa_1" hidden="1">{"holdco",#N/A,FALSE,"Summary Financials";"holdco",#N/A,FALSE,"Summary Financials"}</definedName>
    <definedName name="yuaaa_2" hidden="1">{"holdco",#N/A,FALSE,"Summary Financials";"holdco",#N/A,FALSE,"Summary Financials"}</definedName>
    <definedName name="yyy" hidden="1">{#N/A,#N/A,FALSE,"Sheet1"}</definedName>
    <definedName name="yyyyy">#REF!</definedName>
    <definedName name="z">#REF!</definedName>
    <definedName name="Z_0010CA7E_41A6_4B6D_9BF2_FEC26226387C_.wvu.Cols" hidden="1">#REF!,#REF!</definedName>
    <definedName name="Z_01897AD0_2409_4ECA_B7E7_B665E2A14E37_.wvu.PrintArea" hidden="1">#REF!</definedName>
    <definedName name="Z_01897AD0_2409_4ECA_B7E7_B665E2A14E37_.wvu.PrintTitles" hidden="1">#REF!,#REF!</definedName>
    <definedName name="Z_01DF7535_F9C8_4C20_BE37_3EA54AE861AF_.wvu.PrintArea" hidden="1">#REF!</definedName>
    <definedName name="Z_01DF7535_F9C8_4C20_BE37_3EA54AE861AF_.wvu.PrintTitles" hidden="1">#REF!,#REF!</definedName>
    <definedName name="Z_01EEA842_8689_41C3_98F6_C5D31AE49A89_.wvu.PrintArea" hidden="1">#REF!</definedName>
    <definedName name="Z_01EEA842_8689_41C3_98F6_C5D31AE49A89_.wvu.PrintTitles" hidden="1">#REF!,#REF!</definedName>
    <definedName name="Z_024DCBEE_4499_4617_B287_9AEBBBE125DD_.wvu.Cols" hidden="1">#REF!</definedName>
    <definedName name="Z_024DCBEE_4499_4617_B287_9AEBBBE125DD_.wvu.PrintArea" hidden="1">#REF!</definedName>
    <definedName name="Z_024DCBEE_4499_4617_B287_9AEBBBE125DD_.wvu.PrintTitles" hidden="1">#REF!,#REF!</definedName>
    <definedName name="Z_0406CDD5_0107_47CC_9777_B89632D84C15_.wvu.PrintArea" hidden="1">#REF!</definedName>
    <definedName name="Z_0406CDD5_0107_47CC_9777_B89632D84C15_.wvu.PrintTitles" hidden="1">#REF!,#REF!</definedName>
    <definedName name="Z_046AB305_A595_44ED_87D5_9C8C177D0880_.wvu.Cols" hidden="1">#REF!</definedName>
    <definedName name="Z_04A5CE45_C0F4_454B_8018_5F7498F63723_.wvu.PrintArea" hidden="1">#REF!</definedName>
    <definedName name="Z_04A5CE45_C0F4_454B_8018_5F7498F63723_.wvu.PrintTitles" hidden="1">#REF!,#REF!</definedName>
    <definedName name="Z_04C314B8_212C_4C3A_A4DA_DC219A847342_.wvu.Cols" hidden="1">#REF!,#REF!</definedName>
    <definedName name="Z_05D78A85_FD12_41F8_B3B7_91B7D1D1E1EA_.wvu.Cols" hidden="1">#REF!</definedName>
    <definedName name="Z_05D78A85_FD12_41F8_B3B7_91B7D1D1E1EA_.wvu.PrintArea" hidden="1">#REF!</definedName>
    <definedName name="Z_05D78A85_FD12_41F8_B3B7_91B7D1D1E1EA_.wvu.PrintTitles" hidden="1">#REF!,#REF!</definedName>
    <definedName name="Z_067D5608_AE7D_43BF_B7BA_16CF77984DDC_.wvu.PrintTitles" hidden="1">#REF!,#REF!</definedName>
    <definedName name="Z_088AF089_C0C1_415B_A665_F8A929D93C5C_.wvu.PrintArea" hidden="1">#REF!</definedName>
    <definedName name="Z_088AF089_C0C1_415B_A665_F8A929D93C5C_.wvu.PrintTitles" hidden="1">#REF!,#REF!</definedName>
    <definedName name="Z_08FF8300_4C8E_4A9F_B20D_CBC9B9CA32A3_.wvu.Cols" hidden="1">#REF!</definedName>
    <definedName name="Z_0A1C7829_1AAF_470C_8346_AC21CCE9AA6A_.wvu.PrintArea" hidden="1">#REF!</definedName>
    <definedName name="Z_0A1C7829_1AAF_470C_8346_AC21CCE9AA6A_.wvu.PrintTitles" hidden="1">#REF!,#REF!</definedName>
    <definedName name="Z_0C48ABB4_C38D_4C20_9E34_780C3D096AE9_.wvu.Cols" hidden="1">#REF!</definedName>
    <definedName name="Z_0DAD2241_7630_4701_BA49_1226783579F4_.wvu.Cols" hidden="1">#REF!</definedName>
    <definedName name="Z_0DAD2241_7630_4701_BA49_1226783579F4_.wvu.PrintArea" hidden="1">#REF!</definedName>
    <definedName name="Z_0DAD2241_7630_4701_BA49_1226783579F4_.wvu.PrintTitles" hidden="1">#REF!,#REF!</definedName>
    <definedName name="Z_0F9B372D_48DD_43C9_8F31_56266E80F5F1_.wvu.Cols" hidden="1">#REF!</definedName>
    <definedName name="Z_0F9B372D_48DD_43C9_8F31_56266E80F5F1_.wvu.PrintArea" hidden="1">#REF!</definedName>
    <definedName name="Z_0F9B372D_48DD_43C9_8F31_56266E80F5F1_.wvu.PrintTitles" hidden="1">#REF!,#REF!</definedName>
    <definedName name="Z_103A3EB2_0B20_4B4F_884D_7875614C1623_.wvu.Cols" hidden="1">#REF!</definedName>
    <definedName name="Z_103A3EB2_0B20_4B4F_884D_7875614C1623_.wvu.PrintArea" hidden="1">#REF!</definedName>
    <definedName name="Z_103A3EB2_0B20_4B4F_884D_7875614C1623_.wvu.PrintTitles" hidden="1">#REF!,#REF!</definedName>
    <definedName name="Z_117C5C45_52AF_440C_B364_43984B807143_.wvu.PrintArea" hidden="1">#REF!</definedName>
    <definedName name="Z_117C5C45_52AF_440C_B364_43984B807143_.wvu.PrintTitles" hidden="1">#REF!,#REF!</definedName>
    <definedName name="Z_11871B54_AB4C_432A_AE92_7CF677CE9AC3_.wvu.Cols" hidden="1">#REF!</definedName>
    <definedName name="Z_11871B54_AB4C_432A_AE92_7CF677CE9AC3_.wvu.PrintArea" hidden="1">#REF!</definedName>
    <definedName name="Z_11871B54_AB4C_432A_AE92_7CF677CE9AC3_.wvu.PrintTitles" hidden="1">#REF!,#REF!</definedName>
    <definedName name="Z_119DA483_A552_4860_B1C6_51D69D657E27_.wvu.PrintArea" hidden="1">#REF!</definedName>
    <definedName name="Z_119DA483_A552_4860_B1C6_51D69D657E27_.wvu.PrintTitles" hidden="1">#REF!,#REF!</definedName>
    <definedName name="Z_11B8A971_38DE_46F7_877A_0A303EC83301_.wvu.Cols" hidden="1">#REF!</definedName>
    <definedName name="Z_120FE6C2_B11C_4CEF_AC55_7E1DE7BBCE2C_.wvu.Cols" hidden="1">#REF!</definedName>
    <definedName name="Z_120FE6C2_B11C_4CEF_AC55_7E1DE7BBCE2C_.wvu.PrintArea" hidden="1">#REF!</definedName>
    <definedName name="Z_120FE6C2_B11C_4CEF_AC55_7E1DE7BBCE2C_.wvu.PrintTitles" hidden="1">#REF!,#REF!</definedName>
    <definedName name="Z_12762E53_5806_47A9_A306_D245B87B00A1_.wvu.PrintArea" hidden="1">#REF!</definedName>
    <definedName name="Z_12762E53_5806_47A9_A306_D245B87B00A1_.wvu.PrintTitles" hidden="1">#REF!,#REF!</definedName>
    <definedName name="Z_14A7107B_BD2A_494B_9028_56956D95D627_.wvu.Cols" hidden="1">#REF!</definedName>
    <definedName name="Z_14A7107B_BD2A_494B_9028_56956D95D627_.wvu.PrintArea" hidden="1">#REF!</definedName>
    <definedName name="Z_14A7107B_BD2A_494B_9028_56956D95D627_.wvu.PrintTitles" hidden="1">#REF!,#REF!</definedName>
    <definedName name="Z_1541D6AA_F5A4_4635_ABB1_3CF1507A91E2_.wvu.Cols" hidden="1">#REF!</definedName>
    <definedName name="Z_16583B0A_43C5_4A8B_9848_E79185B2E274_.wvu.PrintArea" hidden="1">#REF!</definedName>
    <definedName name="Z_16583B0A_43C5_4A8B_9848_E79185B2E274_.wvu.PrintTitles" hidden="1">#REF!,#REF!</definedName>
    <definedName name="Z_177C7B6F_BCE2_4D90_85C0_730652966FD3_.wvu.Cols" hidden="1">#REF!</definedName>
    <definedName name="Z_177C7B6F_BCE2_4D90_85C0_730652966FD3_.wvu.PrintArea" hidden="1">#REF!</definedName>
    <definedName name="Z_177C7B6F_BCE2_4D90_85C0_730652966FD3_.wvu.PrintTitles" hidden="1">#REF!,#REF!</definedName>
    <definedName name="Z_17CA1B08_7B35_45E3_B72E_580369D1B36D_.wvu.PrintArea" hidden="1">#REF!</definedName>
    <definedName name="Z_17CA1B08_7B35_45E3_B72E_580369D1B36D_.wvu.PrintTitles" hidden="1">#REF!,#REF!</definedName>
    <definedName name="Z_181C62DA_1835_47BA_8980_4AE05690B823_.wvu.PrintArea" hidden="1">#REF!</definedName>
    <definedName name="Z_181C62DA_1835_47BA_8980_4AE05690B823_.wvu.PrintTitles" hidden="1">#REF!,#REF!</definedName>
    <definedName name="Z_18200550_910E_478B_B670_0554E25E4A76_.wvu.Cols" hidden="1">#REF!</definedName>
    <definedName name="Z_18200550_910E_478B_B670_0554E25E4A76_.wvu.PrintArea" hidden="1">#REF!</definedName>
    <definedName name="Z_18200550_910E_478B_B670_0554E25E4A76_.wvu.PrintTitles" hidden="1">#REF!,#REF!</definedName>
    <definedName name="Z_18D0A93C_0F8F_48EA_8CF5_291736BF5460_.wvu.Cols" hidden="1">#REF!,#REF!</definedName>
    <definedName name="Z_18D0A93C_0F8F_48EA_8CF5_291736BF5460_.wvu.PrintArea" hidden="1">#REF!</definedName>
    <definedName name="Z_18D0A93C_0F8F_48EA_8CF5_291736BF5460_.wvu.PrintTitles" hidden="1">#REF!,#REF!</definedName>
    <definedName name="Z_19B9E2D1_6073_4693_9278_98EEEA088F46_.wvu.Cols" hidden="1">#REF!</definedName>
    <definedName name="Z_1B349E3C_5D9F_4662_A7D3_5F8CEEA12078_.wvu.Cols" hidden="1">#REF!</definedName>
    <definedName name="Z_1B725AD4_A081_420E_B0D7_BD9D4DE41004_.wvu.Cols" hidden="1">#REF!</definedName>
    <definedName name="Z_1B725AD4_A081_420E_B0D7_BD9D4DE41004_.wvu.PrintArea" hidden="1">#REF!</definedName>
    <definedName name="Z_1B725AD4_A081_420E_B0D7_BD9D4DE41004_.wvu.PrintTitles" hidden="1">#REF!,#REF!</definedName>
    <definedName name="Z_1B9D5F7B_5DD0_4A37_8E93_760B39EAE6C1_.wvu.PrintArea" hidden="1">#REF!</definedName>
    <definedName name="Z_1B9D5F7B_5DD0_4A37_8E93_760B39EAE6C1_.wvu.PrintTitles" hidden="1">#REF!,#REF!</definedName>
    <definedName name="Z_1BB4D6DC_F83C_498B_BEA9_35F2470AA163_.wvu.Cols" hidden="1">#REF!</definedName>
    <definedName name="Z_1BB4D6DC_F83C_498B_BEA9_35F2470AA163_.wvu.PrintArea" hidden="1">#REF!</definedName>
    <definedName name="Z_1BB4D6DC_F83C_498B_BEA9_35F2470AA163_.wvu.PrintTitles" hidden="1">#REF!,#REF!</definedName>
    <definedName name="Z_1DC57814_9D50_40D1_9366_6D7DEA6D70BB_.wvu.Cols" hidden="1">#REF!</definedName>
    <definedName name="Z_1DC57814_9D50_40D1_9366_6D7DEA6D70BB_.wvu.PrintArea" hidden="1">#REF!</definedName>
    <definedName name="Z_1DC57814_9D50_40D1_9366_6D7DEA6D70BB_.wvu.PrintTitles" hidden="1">#REF!,#REF!</definedName>
    <definedName name="Z_202415D2_DDAD_47D5_9351_CE19FD172B20_.wvu.PrintArea" hidden="1">#REF!</definedName>
    <definedName name="Z_202415D2_DDAD_47D5_9351_CE19FD172B20_.wvu.PrintTitles" hidden="1">#REF!,#REF!</definedName>
    <definedName name="Z_20A3CC8D_E5AB_49B7_8174_F20BF3A70289_.wvu.Cols" hidden="1">#REF!</definedName>
    <definedName name="Z_20FE0180_340A_41E5_B139_3E382AB25C2E_.wvu.Cols" hidden="1">#REF!</definedName>
    <definedName name="Z_20FE0180_340A_41E5_B139_3E382AB25C2E_.wvu.PrintArea" hidden="1">#REF!</definedName>
    <definedName name="Z_20FE0180_340A_41E5_B139_3E382AB25C2E_.wvu.PrintTitles" hidden="1">#REF!,#REF!</definedName>
    <definedName name="Z_2106CBAE_E49F_4C3A_AC12_DEB6C30FBFD5_.wvu.Cols" hidden="1">#REF!,#REF!</definedName>
    <definedName name="Z_24CAC986_9B93_420B_94E0_0FE2D16ADCB0_.wvu.Cols" hidden="1">#REF!</definedName>
    <definedName name="Z_2724E732_E765_4844_8499_4B1AACCA532B_.wvu.PrintArea" hidden="1">#REF!</definedName>
    <definedName name="Z_2724E732_E765_4844_8499_4B1AACCA532B_.wvu.PrintTitles" hidden="1">#REF!,#REF!</definedName>
    <definedName name="Z_2996EB4A_4E46_4149_B132_DBF43A7251DD_.wvu.Cols" hidden="1">#REF!,#REF!</definedName>
    <definedName name="Z_2A72E922_56D4_4F44_9E33_C6B502ABE6FE_.wvu.Cols" hidden="1">#REF!</definedName>
    <definedName name="Z_2A72E922_56D4_4F44_9E33_C6B502ABE6FE_.wvu.PrintArea" hidden="1">#REF!</definedName>
    <definedName name="Z_2A72E922_56D4_4F44_9E33_C6B502ABE6FE_.wvu.PrintTitles" hidden="1">#REF!,#REF!</definedName>
    <definedName name="Z_2A866A3E_9B77_4FF5_98E6_1976C33ED828_.wvu.Cols" hidden="1">#REF!</definedName>
    <definedName name="Z_2A866A3E_9B77_4FF5_98E6_1976C33ED828_.wvu.PrintArea" hidden="1">#REF!</definedName>
    <definedName name="Z_2A866A3E_9B77_4FF5_98E6_1976C33ED828_.wvu.PrintTitles" hidden="1">#REF!,#REF!</definedName>
    <definedName name="Z_2B2B02F7_FF61_4762_A8FA_DE711EBD027E_.wvu.Cols" hidden="1">#REF!,#REF!</definedName>
    <definedName name="Z_2B61EE27_9A5B_4A29_A8FE_FEE4D95E02ED_.wvu.PrintArea" hidden="1">#REF!</definedName>
    <definedName name="Z_2B61EE27_9A5B_4A29_A8FE_FEE4D95E02ED_.wvu.PrintTitles" hidden="1">#REF!,#REF!</definedName>
    <definedName name="Z_2E17020B_84F7_4784_97B9_26A9155E8C35_.wvu.Cols" hidden="1">#REF!,#REF!</definedName>
    <definedName name="Z_2E4A01D1_D351_474A_92EA_25C3B07391C9_.wvu.PrintArea" hidden="1">#REF!</definedName>
    <definedName name="Z_2E4A01D1_D351_474A_92EA_25C3B07391C9_.wvu.PrintTitles" hidden="1">#REF!,#REF!</definedName>
    <definedName name="Z_2E81EFFA_2942_4549_928C_DCB3129D05F3_.wvu.PrintArea" hidden="1">#REF!</definedName>
    <definedName name="Z_2E81EFFA_2942_4549_928C_DCB3129D05F3_.wvu.PrintTitles" hidden="1">#REF!,#REF!</definedName>
    <definedName name="Z_300392B0_20AE_4ECB_B329_6E425F096A7B_.wvu.Cols" hidden="1">#REF!</definedName>
    <definedName name="Z_300392B0_20AE_4ECB_B329_6E425F096A7B_.wvu.PrintArea" hidden="1">#REF!</definedName>
    <definedName name="Z_300392B0_20AE_4ECB_B329_6E425F096A7B_.wvu.PrintTitles" hidden="1">#REF!,#REF!</definedName>
    <definedName name="Z_30FD4C28_F5F1_432A_BA84_3EA0388C7D6E_.wvu.Cols" hidden="1">#REF!,#REF!</definedName>
    <definedName name="Z_31F5C428_F0E0_4A29_B2D1_877AC87B1D06_.wvu.Cols" hidden="1">#REF!</definedName>
    <definedName name="Z_32F6D1F7_3D50_44E3_9E5C_3275975887EF_.wvu.PrintArea" hidden="1">#REF!</definedName>
    <definedName name="Z_32F6D1F7_3D50_44E3_9E5C_3275975887EF_.wvu.PrintTitles" hidden="1">#REF!,#REF!</definedName>
    <definedName name="Z_36C1B3D9_F588_401D_8DDB_1D4973E994DE_.wvu.Cols" hidden="1">#REF!,#REF!</definedName>
    <definedName name="Z_374052EC_D788_4024_9BA6_7DF7A63F2C0B_.wvu.PrintArea" hidden="1">#REF!</definedName>
    <definedName name="Z_374052EC_D788_4024_9BA6_7DF7A63F2C0B_.wvu.PrintTitles" hidden="1">#REF!,#REF!</definedName>
    <definedName name="Z_38B71ECD_8297_47BA_9652_B3BED13EF4FC_.wvu.PrintArea" hidden="1">#REF!</definedName>
    <definedName name="Z_38B71ECD_8297_47BA_9652_B3BED13EF4FC_.wvu.PrintTitles" hidden="1">#REF!,#REF!</definedName>
    <definedName name="Z_3903B344_6724_477A_97C6_77D43D8582F9_.wvu.Cols" hidden="1">#REF!,#REF!</definedName>
    <definedName name="Z_391761EC_FD47_4C6B_85C6_4C2F3B6B5E68_.wvu.PrintArea" hidden="1">#REF!</definedName>
    <definedName name="Z_391761EC_FD47_4C6B_85C6_4C2F3B6B5E68_.wvu.PrintTitles" hidden="1">#REF!,#REF!</definedName>
    <definedName name="Z_3964DE3D_63AF_457F_BE1D_748B18E46EA9_.wvu.Cols" hidden="1">#REF!,#REF!</definedName>
    <definedName name="Z_3A567908_7F9F_40ED_A07B_772F3F0698C6_.wvu.Cols" hidden="1">#REF!,#REF!</definedName>
    <definedName name="Z_3A567908_7F9F_40ED_A07B_772F3F0698C6_.wvu.PrintArea" hidden="1">#REF!</definedName>
    <definedName name="Z_3A567908_7F9F_40ED_A07B_772F3F0698C6_.wvu.PrintTitles" hidden="1">#REF!,#REF!</definedName>
    <definedName name="Z_3DBB8388_62A3_4A96_A632_3458F6723061_.wvu.PrintArea" hidden="1">#REF!</definedName>
    <definedName name="Z_3DBB8388_62A3_4A96_A632_3458F6723061_.wvu.PrintTitles" hidden="1">#REF!,#REF!</definedName>
    <definedName name="Z_3E3FEC62_DFF3_47DE_B345_4ACEB8AB7278_.wvu.Cols" hidden="1">#REF!</definedName>
    <definedName name="Z_3E6A1076_0D23_4C58_BB2A_AAD3FED69959_.wvu.PrintArea" hidden="1">#REF!</definedName>
    <definedName name="Z_3E6A1076_0D23_4C58_BB2A_AAD3FED69959_.wvu.PrintTitles" hidden="1">#REF!,#REF!</definedName>
    <definedName name="Z_3ED3B219_FAD1_4554_8B9E_D0A2436268A2_.wvu.PrintArea" hidden="1">#REF!</definedName>
    <definedName name="Z_3ED3B219_FAD1_4554_8B9E_D0A2436268A2_.wvu.PrintTitles" hidden="1">#REF!,#REF!</definedName>
    <definedName name="Z_3F8E4BA2_3821_49F3_ABAA_E80207749A32_.wvu.Cols" hidden="1">#REF!</definedName>
    <definedName name="Z_4052A6C2_860F_48D1_8160_FD1C279C158D_.wvu.PrintArea" hidden="1">#REF!</definedName>
    <definedName name="Z_4052A6C2_860F_48D1_8160_FD1C279C158D_.wvu.PrintTitles" hidden="1">#REF!,#REF!</definedName>
    <definedName name="Z_40E86640_CB4C_4428_8EC0_FDAD2936987D_.wvu.PrintArea" hidden="1">#REF!</definedName>
    <definedName name="Z_40E86640_CB4C_4428_8EC0_FDAD2936987D_.wvu.PrintTitles" hidden="1">#REF!,#REF!</definedName>
    <definedName name="Z_4130B590_C71E_4DFA_BCA0_A7A076B01ECC_.wvu.Cols" hidden="1">#REF!,#REF!</definedName>
    <definedName name="Z_425A4644_9B7B_4AA4_B52B_6D1B59A627CE_.wvu.Cols" hidden="1">#REF!</definedName>
    <definedName name="Z_42EA66A3_5640_44A8_AA8F_FB8A2968271D_.wvu.PrintArea" hidden="1">#REF!</definedName>
    <definedName name="Z_42EA66A3_5640_44A8_AA8F_FB8A2968271D_.wvu.PrintTitles" hidden="1">#REF!,#REF!</definedName>
    <definedName name="Z_43FD36F2_8371_456B_BCC6_21DB3A6D8F26_.wvu.Cols" hidden="1">#REF!,#REF!</definedName>
    <definedName name="Z_446CA8DE_BCE5_4CF3_B3B8_FCD920ACC71B_.wvu.Cols" hidden="1">#REF!,#REF!</definedName>
    <definedName name="Z_45594CF4_DDA2_4C8B_ADA2_3137A9EC4B83_.wvu.Cols" hidden="1">#REF!</definedName>
    <definedName name="Z_46BFA4B7_33D3_4EB3_BADC_21D486505386_.wvu.PrintArea" hidden="1">#REF!</definedName>
    <definedName name="Z_46BFA4B7_33D3_4EB3_BADC_21D486505386_.wvu.PrintTitles" hidden="1">#REF!,#REF!</definedName>
    <definedName name="Z_488AA2A9_C067_419A_BF68_1F9B860EC03E_.wvu.PrintArea" hidden="1">#REF!</definedName>
    <definedName name="Z_488AA2A9_C067_419A_BF68_1F9B860EC03E_.wvu.PrintTitles" hidden="1">#REF!,#REF!</definedName>
    <definedName name="Z_4A3943C0_F33A_4EEB_9E29_14E962E25E09_.wvu.PrintArea" hidden="1">#REF!</definedName>
    <definedName name="Z_4A3943C0_F33A_4EEB_9E29_14E962E25E09_.wvu.PrintTitles" hidden="1">#REF!,#REF!</definedName>
    <definedName name="Z_4B29C44A_A14E_4973_BD02_C04D78C92655_.wvu.PrintArea" hidden="1">#REF!</definedName>
    <definedName name="Z_4B29C44A_A14E_4973_BD02_C04D78C92655_.wvu.PrintTitles" hidden="1">#REF!,#REF!</definedName>
    <definedName name="Z_4B8E0127_92B5_464B_96AD_DD30E1444D26_.wvu.Cols" hidden="1">#REF!</definedName>
    <definedName name="Z_4BC0881E_A6F5_4A73_B60F_0D61AF111C0A_.wvu.PrintArea" hidden="1">#REF!</definedName>
    <definedName name="Z_4BC0881E_A6F5_4A73_B60F_0D61AF111C0A_.wvu.PrintTitles" hidden="1">#REF!,#REF!</definedName>
    <definedName name="Z_4C165037_41CC_46FA_AE58_D538F4D1899B_.wvu.PrintArea" hidden="1">#REF!</definedName>
    <definedName name="Z_4C165037_41CC_46FA_AE58_D538F4D1899B_.wvu.PrintTitles" hidden="1">#REF!,#REF!</definedName>
    <definedName name="Z_4C8759A4_78E1_4FA8_B723_26B3BEE4F638_.wvu.PrintArea" hidden="1">#REF!</definedName>
    <definedName name="Z_4C8759A4_78E1_4FA8_B723_26B3BEE4F638_.wvu.PrintTitles" hidden="1">#REF!,#REF!</definedName>
    <definedName name="Z_4D9CCDDB_6568_4819_B01B_329A9B26B172_.wvu.PrintArea" hidden="1">#REF!</definedName>
    <definedName name="Z_4D9CCDDB_6568_4819_B01B_329A9B26B172_.wvu.PrintTitles" hidden="1">#REF!,#REF!</definedName>
    <definedName name="Z_4EC4849B_DAFC_4DAE_B38D_0EABB4A1A200_.wvu.Cols" hidden="1">#REF!</definedName>
    <definedName name="Z_4EC4849B_DAFC_4DAE_B38D_0EABB4A1A200_.wvu.PrintArea" hidden="1">#REF!</definedName>
    <definedName name="Z_4EC4849B_DAFC_4DAE_B38D_0EABB4A1A200_.wvu.PrintTitles" hidden="1">#REF!,#REF!</definedName>
    <definedName name="Z_4EEF111F_F617_4B42_BCEE_F4EAEA5CB9F4_.wvu.Cols" hidden="1">#REF!,#REF!</definedName>
    <definedName name="Z_4F39876B_16D4_4835_A607_A4F8A6596262_.wvu.Cols" hidden="1">#REF!</definedName>
    <definedName name="Z_4F60CF9D_DE43_4DD1_BAC6_A57C1C981599_.wvu.Cols" hidden="1">#REF!</definedName>
    <definedName name="Z_4F60CF9D_DE43_4DD1_BAC6_A57C1C981599_.wvu.PrintArea" hidden="1">#REF!</definedName>
    <definedName name="Z_4F60CF9D_DE43_4DD1_BAC6_A57C1C981599_.wvu.PrintTitles" hidden="1">#REF!,#REF!</definedName>
    <definedName name="Z_4F8E42AF_E178_4E21_8357_812454832140_.wvu.Cols" hidden="1">#REF!,#REF!</definedName>
    <definedName name="Z_523002F4_9C55_4CEE_A2C8_5FB6ADD8C588_.wvu.Cols" hidden="1">#REF!</definedName>
    <definedName name="Z_54EF35E6_4C3D_4194_94AB_66655C269A21_.wvu.Cols" hidden="1">#REF!</definedName>
    <definedName name="Z_54EF35E6_4C3D_4194_94AB_66655C269A21_.wvu.PrintArea" hidden="1">#REF!</definedName>
    <definedName name="Z_54EF35E6_4C3D_4194_94AB_66655C269A21_.wvu.PrintTitles" hidden="1">#REF!,#REF!</definedName>
    <definedName name="Z_55617AF8_F22D_487D_9564_5241ABB25916_.wvu.Cols" hidden="1">#REF!</definedName>
    <definedName name="Z_55617AF8_F22D_487D_9564_5241ABB25916_.wvu.PrintArea" hidden="1">#REF!</definedName>
    <definedName name="Z_55617AF8_F22D_487D_9564_5241ABB25916_.wvu.PrintTitles" hidden="1">#REF!,#REF!</definedName>
    <definedName name="Z_56479DA8_D0B2_4E52_811C_8E85328DB3DA_.wvu.Cols" hidden="1">#REF!</definedName>
    <definedName name="Z_56479DA8_D0B2_4E52_811C_8E85328DB3DA_.wvu.PrintArea" hidden="1">#REF!</definedName>
    <definedName name="Z_56479DA8_D0B2_4E52_811C_8E85328DB3DA_.wvu.PrintTitles" hidden="1">#REF!,#REF!</definedName>
    <definedName name="Z_5653C8E1_2F25_4A50_A5AB_EA366C1942A7_.wvu.PrintArea" hidden="1">#REF!</definedName>
    <definedName name="Z_5653C8E1_2F25_4A50_A5AB_EA366C1942A7_.wvu.PrintTitles" hidden="1">#REF!,#REF!</definedName>
    <definedName name="Z_572AF45A_240C_4BEE_B6F3_43DE7306E1A3_.wvu.PrintArea" hidden="1">#REF!</definedName>
    <definedName name="Z_572AF45A_240C_4BEE_B6F3_43DE7306E1A3_.wvu.PrintTitles" hidden="1">#REF!,#REF!</definedName>
    <definedName name="Z_57CF7CBA_9C8E_421F_9F30_5A3F86B4D966_.wvu.PrintArea" hidden="1">#REF!</definedName>
    <definedName name="Z_57CF7CBA_9C8E_421F_9F30_5A3F86B4D966_.wvu.PrintTitles" hidden="1">#REF!,#REF!</definedName>
    <definedName name="Z_582CB367_514F_42DA_8339_D13875A5882C_.wvu.Cols" hidden="1">#REF!</definedName>
    <definedName name="Z_589D89C0_1B89_4703_9CFB_DBC0AA7E71FD_.wvu.PrintArea" hidden="1">#REF!</definedName>
    <definedName name="Z_589D89C0_1B89_4703_9CFB_DBC0AA7E71FD_.wvu.PrintTitles" hidden="1">#REF!,#REF!</definedName>
    <definedName name="Z_5915638C_26E5_420C_A516_47152C409B1C_.wvu.PrintArea" hidden="1">#REF!</definedName>
    <definedName name="Z_5915638C_26E5_420C_A516_47152C409B1C_.wvu.PrintTitles" hidden="1">#REF!,#REF!</definedName>
    <definedName name="Z_5A6246A1_F9A6_4DC4_B566_9A4ABDC2ADE6_.wvu.PrintArea" hidden="1">#REF!</definedName>
    <definedName name="Z_5A6246A1_F9A6_4DC4_B566_9A4ABDC2ADE6_.wvu.PrintTitles" hidden="1">#REF!,#REF!</definedName>
    <definedName name="Z_5B556941_0131_44EA_AC0E_AB2A9A0BAC37_.wvu.PrintArea" hidden="1">#REF!</definedName>
    <definedName name="Z_5B556941_0131_44EA_AC0E_AB2A9A0BAC37_.wvu.PrintTitles" hidden="1">#REF!,#REF!</definedName>
    <definedName name="Z_5B62272A_0802_44F0_B347_91AA475D2A8A_.wvu.PrintArea" hidden="1">#REF!</definedName>
    <definedName name="Z_5B62272A_0802_44F0_B347_91AA475D2A8A_.wvu.PrintTitles" hidden="1">#REF!,#REF!</definedName>
    <definedName name="Z_5BD51958_4E67_4B0B_93EF_4F7ECA5D6699_.wvu.PrintArea" hidden="1">#REF!</definedName>
    <definedName name="Z_5BD51958_4E67_4B0B_93EF_4F7ECA5D6699_.wvu.PrintTitles" hidden="1">#REF!,#REF!</definedName>
    <definedName name="Z_5C6D6FF4_B6FB_4723_9332_CFB429AEF8A3_.wvu.PrintArea" hidden="1">#REF!</definedName>
    <definedName name="Z_5C6D6FF4_B6FB_4723_9332_CFB429AEF8A3_.wvu.PrintTitles" hidden="1">#REF!,#REF!</definedName>
    <definedName name="Z_5FA9BF1E_B135_4BB3_AA4E_6BECF6722484_.wvu.PrintArea" hidden="1">#REF!</definedName>
    <definedName name="Z_5FA9BF1E_B135_4BB3_AA4E_6BECF6722484_.wvu.PrintTitles" hidden="1">#REF!,#REF!</definedName>
    <definedName name="Z_5FD6FB61_4C5B_4450_B07E_A839469012C8_.wvu.PrintArea" hidden="1">#REF!</definedName>
    <definedName name="Z_5FD6FB61_4C5B_4450_B07E_A839469012C8_.wvu.PrintTitles" hidden="1">#REF!,#REF!</definedName>
    <definedName name="Z_60202DE1_C42F_4521_82B9_71B9E1993ECA_.wvu.Cols" hidden="1">#REF!</definedName>
    <definedName name="Z_60202DE1_C42F_4521_82B9_71B9E1993ECA_.wvu.PrintArea" hidden="1">#REF!</definedName>
    <definedName name="Z_60202DE1_C42F_4521_82B9_71B9E1993ECA_.wvu.PrintTitles" hidden="1">#REF!,#REF!</definedName>
    <definedName name="Z_60327498_1293_42AB_95E1_66FC5861B714_.wvu.Cols" hidden="1">#REF!,#REF!</definedName>
    <definedName name="Z_60E105A5_8364_4BA4_B3EF_457B2DF1A9B8_.wvu.PrintArea" hidden="1">#REF!</definedName>
    <definedName name="Z_60E105A5_8364_4BA4_B3EF_457B2DF1A9B8_.wvu.PrintTitles" hidden="1">#REF!,#REF!</definedName>
    <definedName name="Z_6145A04A_74F2_4896_9252_9BAFEEC9B939_.wvu.Cols" hidden="1">#REF!</definedName>
    <definedName name="Z_61DD7EBE_6A32_42A9_B892_F91328D228D7_.wvu.Cols" hidden="1">#REF!</definedName>
    <definedName name="Z_61DD7EBE_6A32_42A9_B892_F91328D228D7_.wvu.PrintArea" hidden="1">#REF!</definedName>
    <definedName name="Z_61DD7EBE_6A32_42A9_B892_F91328D228D7_.wvu.PrintTitles" hidden="1">#REF!,#REF!</definedName>
    <definedName name="Z_62B355FF_52F5_4956_AFE4_46A62A8DCB0D_.wvu.PrintArea" hidden="1">#REF!</definedName>
    <definedName name="Z_62B355FF_52F5_4956_AFE4_46A62A8DCB0D_.wvu.PrintTitles" hidden="1">#REF!,#REF!</definedName>
    <definedName name="Z_63194BB1_3F1F_45B4_A982_F15F1DD69CCD_.wvu.PrintArea" hidden="1">#REF!</definedName>
    <definedName name="Z_63194BB1_3F1F_45B4_A982_F15F1DD69CCD_.wvu.PrintTitles" hidden="1">#REF!,#REF!</definedName>
    <definedName name="Z_63A91B7C_4E5C_45E2_A486_B11EDB0A9940_.wvu.PrintArea" hidden="1">#REF!</definedName>
    <definedName name="Z_63A91B7C_4E5C_45E2_A486_B11EDB0A9940_.wvu.PrintTitles" hidden="1">#REF!,#REF!</definedName>
    <definedName name="Z_6460B705_EC5B_45B8_95A5_A5BD89038133_.wvu.PrintArea" hidden="1">#REF!</definedName>
    <definedName name="Z_6460B705_EC5B_45B8_95A5_A5BD89038133_.wvu.PrintTitles" hidden="1">#REF!,#REF!</definedName>
    <definedName name="Z_650A76DF_0872_4D93_9A6F_4F111830780E_.wvu.Cols" hidden="1">#REF!</definedName>
    <definedName name="Z_650A76DF_0872_4D93_9A6F_4F111830780E_.wvu.PrintArea" hidden="1">#REF!</definedName>
    <definedName name="Z_650A76DF_0872_4D93_9A6F_4F111830780E_.wvu.PrintTitles" hidden="1">#REF!,#REF!</definedName>
    <definedName name="Z_659CAAA2_CAF0_41EA_B544_A21A04F6FCC5_.wvu.Cols" hidden="1">#REF!</definedName>
    <definedName name="Z_659CAAA2_CAF0_41EA_B544_A21A04F6FCC5_.wvu.PrintArea" hidden="1">#REF!</definedName>
    <definedName name="Z_659CAAA2_CAF0_41EA_B544_A21A04F6FCC5_.wvu.PrintTitles" hidden="1">#REF!,#REF!</definedName>
    <definedName name="Z_65A087A4_7126_49E2_8D21_52FA60B97E1B_.wvu.Cols" hidden="1">#REF!</definedName>
    <definedName name="Z_65A087A4_7126_49E2_8D21_52FA60B97E1B_.wvu.PrintArea" hidden="1">#REF!</definedName>
    <definedName name="Z_65A087A4_7126_49E2_8D21_52FA60B97E1B_.wvu.PrintTitles" hidden="1">#REF!,#REF!</definedName>
    <definedName name="Z_65AA77EB_4AE2_4D48_AC6B_ADC56565A44A_.wvu.PrintArea" hidden="1">#REF!</definedName>
    <definedName name="Z_65AA77EB_4AE2_4D48_AC6B_ADC56565A44A_.wvu.PrintTitles" hidden="1">#REF!,#REF!</definedName>
    <definedName name="Z_675C748E_A80D_4DAA_BFD7_C92DF2457346_.wvu.Cols" hidden="1">#REF!</definedName>
    <definedName name="Z_675C748E_A80D_4DAA_BFD7_C92DF2457346_.wvu.PrintArea" hidden="1">#REF!</definedName>
    <definedName name="Z_675C748E_A80D_4DAA_BFD7_C92DF2457346_.wvu.PrintTitles" hidden="1">#REF!,#REF!</definedName>
    <definedName name="Z_69684882_FADC_4DF8_856E_2639A22D1420_.wvu.Cols" hidden="1">#REF!</definedName>
    <definedName name="Z_69684882_FADC_4DF8_856E_2639A22D1420_.wvu.PrintArea" hidden="1">#REF!</definedName>
    <definedName name="Z_69684882_FADC_4DF8_856E_2639A22D1420_.wvu.PrintTitles" hidden="1">#REF!,#REF!</definedName>
    <definedName name="Z_69AB0546_6642_4885_AC6F_31C0E053F261_.wvu.PrintArea" hidden="1">#REF!</definedName>
    <definedName name="Z_69AB0546_6642_4885_AC6F_31C0E053F261_.wvu.PrintTitles" hidden="1">#REF!,#REF!</definedName>
    <definedName name="Z_6A57FAA3_61D3_4540_8E16_A24173DFFD40_.wvu.Cols" hidden="1">#REF!</definedName>
    <definedName name="Z_6A57FAA3_61D3_4540_8E16_A24173DFFD40_.wvu.PrintArea" hidden="1">#REF!</definedName>
    <definedName name="Z_6A57FAA3_61D3_4540_8E16_A24173DFFD40_.wvu.PrintTitles" hidden="1">#REF!,#REF!</definedName>
    <definedName name="Z_6AC0F30C_B305_40B7_A89A_BCD802639A4A_.wvu.PrintArea" hidden="1">#REF!</definedName>
    <definedName name="Z_6AC0F30C_B305_40B7_A89A_BCD802639A4A_.wvu.PrintTitles" hidden="1">#REF!,#REF!</definedName>
    <definedName name="Z_6C23C077_4BBA_4B0B_89FB_444B1D0F3F7A_.wvu.Cols" hidden="1">#REF!</definedName>
    <definedName name="Z_6C60DA7E_C5A0_4FBC_82C3_34C587CAA92E_.wvu.Cols" hidden="1">#REF!</definedName>
    <definedName name="Z_6C60DA7E_C5A0_4FBC_82C3_34C587CAA92E_.wvu.PrintArea" hidden="1">#REF!</definedName>
    <definedName name="Z_6C60DA7E_C5A0_4FBC_82C3_34C587CAA92E_.wvu.PrintTitles" hidden="1">#REF!,#REF!</definedName>
    <definedName name="Z_6D6C4945_3335_48E0_9C40_4811E6AA7957_.wvu.PrintArea" hidden="1">#REF!</definedName>
    <definedName name="Z_6D6C4945_3335_48E0_9C40_4811E6AA7957_.wvu.PrintTitles" hidden="1">#REF!,#REF!</definedName>
    <definedName name="Z_6F06A65D_8E9B_43ED_AC61_AC10F6BF356C_.wvu.Cols" hidden="1">#REF!,#REF!</definedName>
    <definedName name="Z_72BBC447_6450_4A73_8711_410CDBA07608_.wvu.Cols" hidden="1">#REF!</definedName>
    <definedName name="Z_72EFA9FA_4AC2_4892_ABC5_32746DD54227_.wvu.PrintArea" hidden="1">#REF!</definedName>
    <definedName name="Z_72EFA9FA_4AC2_4892_ABC5_32746DD54227_.wvu.PrintTitles" hidden="1">#REF!,#REF!</definedName>
    <definedName name="Z_7306D5EA_6C8C_4C57_A9B3_AA030F3A29DF_.wvu.PrintArea" hidden="1">#REF!</definedName>
    <definedName name="Z_7306D5EA_6C8C_4C57_A9B3_AA030F3A29DF_.wvu.PrintTitles" hidden="1">#REF!,#REF!</definedName>
    <definedName name="Z_73EE58CA_39FD_40FE_B9BA_B70A5B317566_.wvu.Cols" hidden="1">#REF!</definedName>
    <definedName name="Z_74F4204A_CC68_4725_B99B_153548F647A6_.wvu.Cols" hidden="1">#REF!</definedName>
    <definedName name="Z_74F4204A_CC68_4725_B99B_153548F647A6_.wvu.PrintArea" hidden="1">#REF!</definedName>
    <definedName name="Z_74F4204A_CC68_4725_B99B_153548F647A6_.wvu.PrintTitles" hidden="1">#REF!,#REF!</definedName>
    <definedName name="Z_75D90A89_40D4_4F98_9A19_048323A637EB_.wvu.PrintArea" hidden="1">#REF!</definedName>
    <definedName name="Z_75D90A89_40D4_4F98_9A19_048323A637EB_.wvu.PrintTitles" hidden="1">#REF!,#REF!</definedName>
    <definedName name="Z_75E62DD8_1AA2_419B_A6F3_9B51FA4E5F1A_.wvu.Cols" hidden="1">#REF!</definedName>
    <definedName name="Z_75E62DD8_1AA2_419B_A6F3_9B51FA4E5F1A_.wvu.PrintArea" hidden="1">#REF!</definedName>
    <definedName name="Z_75E62DD8_1AA2_419B_A6F3_9B51FA4E5F1A_.wvu.PrintTitles" hidden="1">#REF!,#REF!</definedName>
    <definedName name="Z_75FC4A4A_CABD_4AB0_98FF_85A804332359_.wvu.Cols" hidden="1">#REF!</definedName>
    <definedName name="Z_75FC4A4A_CABD_4AB0_98FF_85A804332359_.wvu.PrintArea" hidden="1">#REF!</definedName>
    <definedName name="Z_75FC4A4A_CABD_4AB0_98FF_85A804332359_.wvu.PrintTitles" hidden="1">#REF!,#REF!</definedName>
    <definedName name="Z_777DE2F7_47D5_4B1A_B9DF_28956611A238_.wvu.PrintArea" hidden="1">#REF!</definedName>
    <definedName name="Z_777DE2F7_47D5_4B1A_B9DF_28956611A238_.wvu.PrintTitles" hidden="1">#REF!,#REF!</definedName>
    <definedName name="Z_79EC4A60_D239_4E4B_B728_9D7D72566F1B_.wvu.Cols" hidden="1">#REF!</definedName>
    <definedName name="Z_79F7533D_7225_49A2_9D42_9C8D69854B97_.wvu.PrintArea" hidden="1">#REF!</definedName>
    <definedName name="Z_79F7533D_7225_49A2_9D42_9C8D69854B97_.wvu.PrintTitles" hidden="1">#REF!,#REF!</definedName>
    <definedName name="Z_7AB6B740_FB68_4881_8B95_4AFACB5DCB92_.wvu.Cols" hidden="1">#REF!</definedName>
    <definedName name="Z_7AB6B740_FB68_4881_8B95_4AFACB5DCB92_.wvu.PrintArea" hidden="1">#REF!</definedName>
    <definedName name="Z_7AB6B740_FB68_4881_8B95_4AFACB5DCB92_.wvu.PrintTitles" hidden="1">#REF!,#REF!</definedName>
    <definedName name="Z_7B1644B2_11C6_4A79_89CC_326559D64174_.wvu.PrintArea" hidden="1">#REF!</definedName>
    <definedName name="Z_7B1644B2_11C6_4A79_89CC_326559D64174_.wvu.PrintTitles" hidden="1">#REF!,#REF!</definedName>
    <definedName name="Z_7B281B89_2CFF_49EA_AB7F_0E7ABB5BD969_.wvu.Cols" hidden="1">#REF!</definedName>
    <definedName name="Z_7B281B89_2CFF_49EA_AB7F_0E7ABB5BD969_.wvu.PrintArea" hidden="1">#REF!</definedName>
    <definedName name="Z_7B281B89_2CFF_49EA_AB7F_0E7ABB5BD969_.wvu.PrintTitles" hidden="1">#REF!,#REF!</definedName>
    <definedName name="Z_7C92873E_D6D9_4FC3_B8F3_AA0ABA611497_.wvu.Cols" hidden="1">#REF!</definedName>
    <definedName name="Z_7C92873E_D6D9_4FC3_B8F3_AA0ABA611497_.wvu.PrintArea" hidden="1">#REF!</definedName>
    <definedName name="Z_7C92873E_D6D9_4FC3_B8F3_AA0ABA611497_.wvu.PrintTitles" hidden="1">#REF!,#REF!</definedName>
    <definedName name="Z_7E7EE96F_5C1C_4C3D_A3AD_5BD29202E098_.wvu.PrintArea" hidden="1">#REF!</definedName>
    <definedName name="Z_7E7EE96F_5C1C_4C3D_A3AD_5BD29202E098_.wvu.PrintTitles" hidden="1">#REF!,#REF!</definedName>
    <definedName name="Z_7EEBFAFD_517A_4290_A28D_00FDEFEDDF75_.wvu.PrintArea" hidden="1">#REF!</definedName>
    <definedName name="Z_7EEBFAFD_517A_4290_A28D_00FDEFEDDF75_.wvu.PrintTitles" hidden="1">#REF!,#REF!</definedName>
    <definedName name="Z_81809A91_A804_464E_9A48_124CD1A9E7B7_.wvu.Cols" hidden="1">#REF!,#REF!</definedName>
    <definedName name="Z_82B850F0_38DF_42F3_A40C_67206014156E_.wvu.Cols" hidden="1">#REF!</definedName>
    <definedName name="Z_82B850F0_38DF_42F3_A40C_67206014156E_.wvu.PrintArea" hidden="1">#REF!</definedName>
    <definedName name="Z_82B850F0_38DF_42F3_A40C_67206014156E_.wvu.PrintTitles" hidden="1">#REF!,#REF!</definedName>
    <definedName name="Z_8563B52F_EC0E_4722_B5FF_CE552B4833F7_.wvu.Cols" hidden="1">#REF!</definedName>
    <definedName name="Z_8563B52F_EC0E_4722_B5FF_CE552B4833F7_.wvu.PrintArea" hidden="1">#REF!</definedName>
    <definedName name="Z_8563B52F_EC0E_4722_B5FF_CE552B4833F7_.wvu.PrintTitles" hidden="1">#REF!,#REF!</definedName>
    <definedName name="Z_8643C09E_C33F_4EB7_A98E_DA5DEDF9D26F_.wvu.PrintArea" hidden="1">#REF!</definedName>
    <definedName name="Z_8643C09E_C33F_4EB7_A98E_DA5DEDF9D26F_.wvu.PrintTitles" hidden="1">#REF!,#REF!</definedName>
    <definedName name="Z_879D9E6A_4EE1_4445_923D_D0C24BBC0121_.wvu.Cols" hidden="1">#REF!,#REF!</definedName>
    <definedName name="Z_88A1AC43_AAD6_4909_A67F_025323CD7CFF_.wvu.Cols" hidden="1">#REF!</definedName>
    <definedName name="Z_88A1AC43_AAD6_4909_A67F_025323CD7CFF_.wvu.PrintArea" hidden="1">#REF!</definedName>
    <definedName name="Z_88A1AC43_AAD6_4909_A67F_025323CD7CFF_.wvu.PrintTitles" hidden="1">#REF!,#REF!</definedName>
    <definedName name="Z_88FCBCED_784B_4DE8_8F12_BAD41488746E_.wvu.Cols" hidden="1">#REF!,#REF!</definedName>
    <definedName name="Z_8A7E8D1E_13C2_4991_815B_D5178409348F_.wvu.Cols" hidden="1">#REF!,#REF!</definedName>
    <definedName name="Z_8ADA9B31_20ED_45C2_A8C2_95F509EAC669_.wvu.PrintArea" hidden="1">#REF!</definedName>
    <definedName name="Z_8ADA9B31_20ED_45C2_A8C2_95F509EAC669_.wvu.PrintTitles" hidden="1">#REF!,#REF!</definedName>
    <definedName name="Z_8AE6E10A_BBA4_4C83_9A56_FD469A208FF1_.wvu.Cols" hidden="1">#REF!</definedName>
    <definedName name="Z_8B3058D8_7C8D_4470_AEE1_1409D9AF786C_.wvu.Cols" hidden="1">#REF!</definedName>
    <definedName name="Z_8B3058D8_7C8D_4470_AEE1_1409D9AF786C_.wvu.PrintArea" hidden="1">#REF!</definedName>
    <definedName name="Z_8B3058D8_7C8D_4470_AEE1_1409D9AF786C_.wvu.PrintTitles" hidden="1">#REF!,#REF!</definedName>
    <definedName name="Z_8B96F2DD_CDC2_4998_890D_8D39FA8D6F38_.wvu.Cols" hidden="1">#REF!</definedName>
    <definedName name="Z_8BA444B5_9126_4140_A86C_660DEC14A2ED_.wvu.PrintArea" hidden="1">#REF!</definedName>
    <definedName name="Z_8BA444B5_9126_4140_A86C_660DEC14A2ED_.wvu.PrintTitles" hidden="1">#REF!,#REF!</definedName>
    <definedName name="Z_8BEB0577_3349_4584_B6E3_15F5164536F7_.wvu.PrintArea" hidden="1">#REF!</definedName>
    <definedName name="Z_8CD3FBC3_F1C2_495F_AB68_D869EB60F58C_.wvu.PrintArea" hidden="1">#REF!</definedName>
    <definedName name="Z_8CD3FBC3_F1C2_495F_AB68_D869EB60F58C_.wvu.PrintTitles" hidden="1">#REF!,#REF!</definedName>
    <definedName name="Z_8D39B48C_671A_42D7_9258_2ED862109B0B_.wvu.Cols" hidden="1">#REF!</definedName>
    <definedName name="Z_8D3FBEC6_5BDA_44C1_AEE8_7EE73FCC610D_.wvu.PrintArea" hidden="1">#REF!</definedName>
    <definedName name="Z_8D3FBEC6_5BDA_44C1_AEE8_7EE73FCC610D_.wvu.PrintTitles" hidden="1">#REF!,#REF!</definedName>
    <definedName name="Z_8F7690DD_EF60_475D_B5EF_585A9D947110_.wvu.Cols" hidden="1">#REF!,#REF!,#REF!</definedName>
    <definedName name="Z_8F7690DD_EF60_475D_B5EF_585A9D947110_.wvu.PrintArea" hidden="1">#REF!</definedName>
    <definedName name="Z_8F7690DD_EF60_475D_B5EF_585A9D947110_.wvu.PrintTitles" hidden="1">#REF!,#REF!</definedName>
    <definedName name="Z_8FB8B2C3_09DA_4763_AE84_4097B9EF86F4_.wvu.PrintArea" hidden="1">#REF!</definedName>
    <definedName name="Z_8FB8B2C3_09DA_4763_AE84_4097B9EF86F4_.wvu.PrintTitles" hidden="1">#REF!,#REF!</definedName>
    <definedName name="Z_902C0AB7_2134_4CF6_BB60_1DC2DC49C6FA_.wvu.Cols" hidden="1">#REF!</definedName>
    <definedName name="Z_902C0AB7_2134_4CF6_BB60_1DC2DC49C6FA_.wvu.PrintArea" hidden="1">#REF!</definedName>
    <definedName name="Z_902C0AB7_2134_4CF6_BB60_1DC2DC49C6FA_.wvu.PrintTitles" hidden="1">#REF!,#REF!</definedName>
    <definedName name="Z_903AF375_5B0E_46F5_91EE_D77271295F31_.wvu.Cols" hidden="1">#REF!</definedName>
    <definedName name="Z_903AF375_5B0E_46F5_91EE_D77271295F31_.wvu.PrintArea" hidden="1">#REF!</definedName>
    <definedName name="Z_903AF375_5B0E_46F5_91EE_D77271295F31_.wvu.PrintTitles" hidden="1">#REF!,#REF!</definedName>
    <definedName name="Z_9046D9B3_5ACE_4DD1_A8A0_2904462131BB_.wvu.PrintArea" hidden="1">#REF!</definedName>
    <definedName name="Z_9046D9B3_5ACE_4DD1_A8A0_2904462131BB_.wvu.PrintTitles" hidden="1">#REF!,#REF!</definedName>
    <definedName name="Z_909C6C1A_600A_4DA4_8984_335982F7D5F4_.wvu.Cols" hidden="1">#REF!</definedName>
    <definedName name="Z_9118CF73_A0E0_408F_82FC_D7B84F445576_.wvu.Cols" hidden="1">#REF!</definedName>
    <definedName name="Z_9118CF73_A0E0_408F_82FC_D7B84F445576_.wvu.PrintArea" hidden="1">#REF!</definedName>
    <definedName name="Z_9118CF73_A0E0_408F_82FC_D7B84F445576_.wvu.Rows" hidden="1">#REF!,#REF!</definedName>
    <definedName name="Z_917F33B7_9339_48D0_A7EE_2CC463FA88A8_.wvu.Cols" hidden="1">#REF!</definedName>
    <definedName name="Z_917F33B7_9339_48D0_A7EE_2CC463FA88A8_.wvu.PrintArea" hidden="1">#REF!</definedName>
    <definedName name="Z_917F33B7_9339_48D0_A7EE_2CC463FA88A8_.wvu.PrintTitles" hidden="1">#REF!,#REF!</definedName>
    <definedName name="Z_93EA70A4_D6D7_482B_B25F_57A907462DD5_.wvu.PrintArea" hidden="1">#REF!</definedName>
    <definedName name="Z_93EA70A4_D6D7_482B_B25F_57A907462DD5_.wvu.PrintTitles" hidden="1">#REF!,#REF!</definedName>
    <definedName name="Z_954A67AF_B887_4357_9F73_103CB797E1EA_.wvu.Cols" hidden="1">#REF!</definedName>
    <definedName name="Z_9661B9C7_B470_47C1_979F_5AC155F9F094_.wvu.Cols" hidden="1">#REF!</definedName>
    <definedName name="Z_96E11F11_2FDA_48BE_91B6_069443E7DC1E_.wvu.PrintArea" hidden="1">#REF!</definedName>
    <definedName name="Z_96E11F11_2FDA_48BE_91B6_069443E7DC1E_.wvu.PrintTitles" hidden="1">#REF!,#REF!</definedName>
    <definedName name="Z_98DA6548_FC96_49D4_96BF_34F31B45774A_.wvu.Cols" hidden="1">#REF!</definedName>
    <definedName name="Z_98DA6548_FC96_49D4_96BF_34F31B45774A_.wvu.PrintArea" hidden="1">#REF!</definedName>
    <definedName name="Z_98DA6548_FC96_49D4_96BF_34F31B45774A_.wvu.PrintTitles" hidden="1">#REF!,#REF!</definedName>
    <definedName name="Z_9977A2E0_AA2D_47C7_9256_FE61CCF07E0C_.wvu.PrintArea" hidden="1">#REF!</definedName>
    <definedName name="Z_9977A2E0_AA2D_47C7_9256_FE61CCF07E0C_.wvu.PrintTitles" hidden="1">#REF!,#REF!</definedName>
    <definedName name="Z_9A5881F2_53C0_4D1B_9158_B43CD47009D8_.wvu.Cols" hidden="1">#REF!,#REF!</definedName>
    <definedName name="Z_9AE9A3F2_A32C_438A_9517_2E14A0476917_.wvu.PrintArea" hidden="1">#REF!</definedName>
    <definedName name="Z_9AE9A3F2_A32C_438A_9517_2E14A0476917_.wvu.PrintTitles" hidden="1">#REF!,#REF!</definedName>
    <definedName name="Z_9B1354DA_4572_4843_8828_447D8BF97110_.wvu.PrintArea" hidden="1">#REF!</definedName>
    <definedName name="Z_9B1354DA_4572_4843_8828_447D8BF97110_.wvu.PrintTitles" hidden="1">#REF!,#REF!</definedName>
    <definedName name="Z_9B7CA681_2F69_4B2D_8831_8CAE49B64768_.wvu.Cols" hidden="1">#REF!</definedName>
    <definedName name="Z_9B7CA681_2F69_4B2D_8831_8CAE49B64768_.wvu.PrintArea" hidden="1">#REF!</definedName>
    <definedName name="Z_9B7CA681_2F69_4B2D_8831_8CAE49B64768_.wvu.PrintTitles" hidden="1">#REF!,#REF!</definedName>
    <definedName name="Z_9B9E927C_EEC2_4E70_A471_D9E51D819C41_.wvu.PrintArea" hidden="1">#REF!</definedName>
    <definedName name="Z_9B9E927C_EEC2_4E70_A471_D9E51D819C41_.wvu.PrintTitles" hidden="1">#REF!,#REF!</definedName>
    <definedName name="Z_9CFC0550_74E4_457C_B5FE_7D884A4B6828_.wvu.Cols" hidden="1">#REF!</definedName>
    <definedName name="Z_9D749126_A770_448B_A239_A6C0174DDAA0_.wvu.Cols" hidden="1">#REF!</definedName>
    <definedName name="Z_9DB62EEE_5081_4D3B_A396_E3ABEADE5FB5_.wvu.Cols" hidden="1">#REF!</definedName>
    <definedName name="Z_9DB62EEE_5081_4D3B_A396_E3ABEADE5FB5_.wvu.PrintArea" hidden="1">#REF!</definedName>
    <definedName name="Z_9DB62EEE_5081_4D3B_A396_E3ABEADE5FB5_.wvu.PrintTitles" hidden="1">#REF!,#REF!</definedName>
    <definedName name="Z_9E4B4660_9DA5_4FDE_ACE5_5476090D1CD6_.wvu.PrintArea" hidden="1">#REF!</definedName>
    <definedName name="Z_9E4B4660_9DA5_4FDE_ACE5_5476090D1CD6_.wvu.PrintTitles" hidden="1">#REF!,#REF!</definedName>
    <definedName name="Z_9EFF804E_D11A_467C_B65F_868248B26694_.wvu.Cols" hidden="1">#REF!,#REF!</definedName>
    <definedName name="Z_9F7F85FA_CB4F_46C9_9404_47D8228B35AB_.wvu.PrintArea" hidden="1">#REF!</definedName>
    <definedName name="Z_9F7F85FA_CB4F_46C9_9404_47D8228B35AB_.wvu.PrintTitles" hidden="1">#REF!,#REF!</definedName>
    <definedName name="Z_9FB42F59_5EA2_46C1_985F_F9A4AF511601_.wvu.PrintArea" hidden="1">#REF!</definedName>
    <definedName name="Z_9FB42F59_5EA2_46C1_985F_F9A4AF511601_.wvu.PrintTitles" hidden="1">#REF!,#REF!</definedName>
    <definedName name="Z_9FFEB97B_BE45_41DB_BF1E_D88736329914_.wvu.Cols" hidden="1">#REF!,#REF!</definedName>
    <definedName name="Z_A0B0DA2D_5F64_416C_A8DC_936053E76AC0_.wvu.PrintArea" hidden="1">#REF!</definedName>
    <definedName name="Z_A0B0DA2D_5F64_416C_A8DC_936053E76AC0_.wvu.PrintTitles" hidden="1">#REF!,#REF!</definedName>
    <definedName name="Z_A138FCDD_A397_4A0E_9F0E_8D5356F6EA73_.wvu.Cols" hidden="1">#REF!</definedName>
    <definedName name="Z_A168CA58_7895_4B19_9649_EF813BF392EB_.wvu.Cols" hidden="1">#REF!</definedName>
    <definedName name="Z_A18FBCC4_E310_4CD5_B75F_402FA6FB0EE7_.wvu.Cols" hidden="1">#REF!,#REF!</definedName>
    <definedName name="Z_A2E7EC7C_3C9B_4EBF_B9A8_713CE7BDAB5F_.wvu.PrintArea" hidden="1">#REF!</definedName>
    <definedName name="Z_A2E7EC7C_3C9B_4EBF_B9A8_713CE7BDAB5F_.wvu.PrintTitles" hidden="1">#REF!,#REF!</definedName>
    <definedName name="Z_A363D478_756E_4018_A7D4_FEE85261F940_.wvu.PrintArea" hidden="1">#REF!</definedName>
    <definedName name="Z_A363D478_756E_4018_A7D4_FEE85261F940_.wvu.PrintTitles" hidden="1">#REF!,#REF!</definedName>
    <definedName name="Z_A4BCA6D3_076F_4D57_886B_3A8AC6042EC0_.wvu.Cols" hidden="1">#REF!</definedName>
    <definedName name="Z_A4BCA6D3_076F_4D57_886B_3A8AC6042EC0_.wvu.PrintArea" hidden="1">#REF!</definedName>
    <definedName name="Z_A4BCA6D3_076F_4D57_886B_3A8AC6042EC0_.wvu.PrintTitles" hidden="1">#REF!,#REF!</definedName>
    <definedName name="Z_A4C66C7F_CD23_48CB_A25A_8BE44440B28D_.wvu.Cols" hidden="1">#REF!,#REF!</definedName>
    <definedName name="Z_A5CDDDC6_5105_4427_BFDE_285420D68572_.wvu.PrintArea" hidden="1">#REF!</definedName>
    <definedName name="Z_A5CDDDC6_5105_4427_BFDE_285420D68572_.wvu.PrintTitles" hidden="1">#REF!,#REF!</definedName>
    <definedName name="Z_A5E7BC13_E6BC_4CF4_B77B_B4A9247871CE_.wvu.Cols" hidden="1">#REF!,#REF!</definedName>
    <definedName name="Z_A6694D0A_4FC4_4926_80D3_AC229C6729F1_.wvu.Cols" hidden="1">#REF!,#REF!</definedName>
    <definedName name="Z_A7305164_2E02_42AD_8453_57BE3D6350ED_.wvu.Cols" hidden="1">#REF!</definedName>
    <definedName name="Z_A7305164_2E02_42AD_8453_57BE3D6350ED_.wvu.PrintArea" hidden="1">#REF!</definedName>
    <definedName name="Z_A7305164_2E02_42AD_8453_57BE3D6350ED_.wvu.PrintTitles" hidden="1">#REF!,#REF!</definedName>
    <definedName name="Z_A7981B6B_3525_4FC3_B8AD_CC2EB13E2EFE_.wvu.PrintArea" hidden="1">#REF!</definedName>
    <definedName name="Z_A7981B6B_3525_4FC3_B8AD_CC2EB13E2EFE_.wvu.PrintTitles" hidden="1">#REF!,#REF!</definedName>
    <definedName name="Z_A9BDBA73_D8F8_4FB2_984D_1A5688FF294E_.wvu.PrintArea" hidden="1">#REF!</definedName>
    <definedName name="Z_A9BDBA73_D8F8_4FB2_984D_1A5688FF294E_.wvu.PrintTitles" hidden="1">#REF!,#REF!</definedName>
    <definedName name="Z_AAE73925_57F5_40E9_88A7_67DA2739F25E_.wvu.Cols" hidden="1">#REF!,#REF!</definedName>
    <definedName name="Z_AB6A0887_0ABE_4CA1_A6A8_88E91BB171AF_.wvu.Cols" hidden="1">#REF!</definedName>
    <definedName name="Z_AB6A0887_0ABE_4CA1_A6A8_88E91BB171AF_.wvu.PrintArea" hidden="1">#REF!</definedName>
    <definedName name="Z_AB6A0887_0ABE_4CA1_A6A8_88E91BB171AF_.wvu.PrintTitles" hidden="1">#REF!,#REF!</definedName>
    <definedName name="Z_AC991A9E_CA86_4BE8_ADF7_090EA3440111_.wvu.Cols" hidden="1">#REF!</definedName>
    <definedName name="Z_AD741B9D_3FCA_4652_BF45_948F5EAEE14C_.wvu.Cols" hidden="1">#REF!</definedName>
    <definedName name="Z_AD8E9F4F_3B89_4340_87B9_8BC94B96DCDE_.wvu.Cols" hidden="1">#REF!</definedName>
    <definedName name="Z_AE093051_ED75_4841_8C41_ED8C2C4ABE28_.wvu.Cols" hidden="1">#REF!</definedName>
    <definedName name="Z_AE093051_ED75_4841_8C41_ED8C2C4ABE28_.wvu.PrintArea" hidden="1">#REF!</definedName>
    <definedName name="Z_AE774041_7659_4F32_907D_CE05B4A313AC_.wvu.PrintArea" hidden="1">#REF!</definedName>
    <definedName name="Z_AE774041_7659_4F32_907D_CE05B4A313AC_.wvu.PrintTitles" hidden="1">#REF!,#REF!</definedName>
    <definedName name="Z_AEF7A77E_71C8_4191_95BF_1856AABEF076_.wvu.Cols" hidden="1">#REF!</definedName>
    <definedName name="Z_AEF7A77E_71C8_4191_95BF_1856AABEF076_.wvu.PrintArea" hidden="1">#REF!</definedName>
    <definedName name="Z_AEF7A77E_71C8_4191_95BF_1856AABEF076_.wvu.PrintTitles" hidden="1">#REF!,#REF!</definedName>
    <definedName name="Z_AF23019C_8C7C_45BC_AB55_1AA365BFCAEB_.wvu.PrintArea" hidden="1">#REF!</definedName>
    <definedName name="Z_AF23019C_8C7C_45BC_AB55_1AA365BFCAEB_.wvu.PrintTitles" hidden="1">#REF!,#REF!</definedName>
    <definedName name="Z_AFEA0111_7648_4760_9DA5_00DAA80A77EC_.wvu.PrintArea" hidden="1">#REF!</definedName>
    <definedName name="Z_AFEA0111_7648_4760_9DA5_00DAA80A77EC_.wvu.PrintTitles" hidden="1">#REF!,#REF!</definedName>
    <definedName name="Z_B0CAB21C_B6FD_4186_8221_EE1B9931FAD9_.wvu.Cols" hidden="1">#REF!,#REF!</definedName>
    <definedName name="Z_B0CAB21C_B6FD_4186_8221_EE1B9931FAD9_.wvu.PrintArea" hidden="1">#REF!</definedName>
    <definedName name="Z_B0CAB21C_B6FD_4186_8221_EE1B9931FAD9_.wvu.PrintTitles" hidden="1">#REF!,#REF!</definedName>
    <definedName name="Z_B1B9226F_6BCE_4703_88A4_4EE43C208D87_.wvu.PrintArea" hidden="1">#REF!</definedName>
    <definedName name="Z_B1B9226F_6BCE_4703_88A4_4EE43C208D87_.wvu.PrintTitles" hidden="1">#REF!,#REF!</definedName>
    <definedName name="Z_B3DEB047_D339_4571_B83A_4DBF943915C9_.wvu.PrintArea" hidden="1">#REF!</definedName>
    <definedName name="Z_B3DEB047_D339_4571_B83A_4DBF943915C9_.wvu.PrintTitles" hidden="1">#REF!,#REF!</definedName>
    <definedName name="Z_B4992198_77B7_4A92_973D_334EDE334FA6_.wvu.Cols" hidden="1">#REF!,#REF!</definedName>
    <definedName name="Z_B4E279E5_CA41_45FA_BFCA_0FB2B8592C6D_.wvu.PrintArea" hidden="1">#REF!</definedName>
    <definedName name="Z_B4E279E5_CA41_45FA_BFCA_0FB2B8592C6D_.wvu.PrintTitles" hidden="1">#REF!,#REF!</definedName>
    <definedName name="Z_B4E37B16_E255_479E_B73C_33763A3FAE59_.wvu.Cols" hidden="1">#REF!</definedName>
    <definedName name="Z_B4E37B16_E255_479E_B73C_33763A3FAE59_.wvu.PrintArea" hidden="1">#REF!</definedName>
    <definedName name="Z_B4E37B16_E255_479E_B73C_33763A3FAE59_.wvu.PrintTitles" hidden="1">#REF!,#REF!</definedName>
    <definedName name="Z_B5A25137_A22A_4BCA_9BF0_EF6CC4DAA10C_.wvu.Cols" hidden="1">#REF!</definedName>
    <definedName name="Z_B63E1912_D9A1_4947_B266_FB78B291DDEC_.wvu.Cols" hidden="1">#REF!</definedName>
    <definedName name="Z_B63E1912_D9A1_4947_B266_FB78B291DDEC_.wvu.PrintArea" hidden="1">#REF!</definedName>
    <definedName name="Z_B63E1912_D9A1_4947_B266_FB78B291DDEC_.wvu.PrintTitles" hidden="1">#REF!,#REF!</definedName>
    <definedName name="Z_B6AE91CF_2F46_4DF6_BB7E_E47EE8019FB5_.wvu.PrintArea" hidden="1">#REF!</definedName>
    <definedName name="Z_B6AE91CF_2F46_4DF6_BB7E_E47EE8019FB5_.wvu.PrintTitles" hidden="1">#REF!,#REF!</definedName>
    <definedName name="Z_B8A56011_9DF3_4E17_A904_AEA92EAED259_.wvu.Cols" hidden="1">#REF!,#REF!,#REF!</definedName>
    <definedName name="Z_B8A56011_9DF3_4E17_A904_AEA92EAED259_.wvu.PrintArea" hidden="1">#REF!</definedName>
    <definedName name="Z_B8A56011_9DF3_4E17_A904_AEA92EAED259_.wvu.PrintTitles" hidden="1">#REF!,#REF!</definedName>
    <definedName name="Z_B9E6D44B_D6B7_454B_B7F0_0CAA3B3BE115_.wvu.PrintArea" hidden="1">#REF!</definedName>
    <definedName name="Z_B9E6D44B_D6B7_454B_B7F0_0CAA3B3BE115_.wvu.PrintTitles" hidden="1">#REF!,#REF!</definedName>
    <definedName name="Z_BA55FF17_F78E_4166_BC4C_3A50CBC6DD70_.wvu.Cols" hidden="1">#REF!</definedName>
    <definedName name="Z_BA55FF17_F78E_4166_BC4C_3A50CBC6DD70_.wvu.PrintArea" hidden="1">#REF!</definedName>
    <definedName name="Z_BA55FF17_F78E_4166_BC4C_3A50CBC6DD70_.wvu.PrintTitles" hidden="1">#REF!,#REF!</definedName>
    <definedName name="Z_BA8736C3_733E_434A_B2D0_C50EEE3513F6_.wvu.PrintArea" hidden="1">#REF!</definedName>
    <definedName name="Z_BA8736C3_733E_434A_B2D0_C50EEE3513F6_.wvu.PrintTitles" hidden="1">#REF!,#REF!</definedName>
    <definedName name="Z_BC711F2A_507A_4F72_8E45_B26204329667_.wvu.Cols" hidden="1">#REF!</definedName>
    <definedName name="Z_BC711F2A_507A_4F72_8E45_B26204329667_.wvu.PrintArea" hidden="1">#REF!</definedName>
    <definedName name="Z_BC711F2A_507A_4F72_8E45_B26204329667_.wvu.PrintTitles" hidden="1">#REF!,#REF!</definedName>
    <definedName name="Z_BC7E59D9_A368_4103_98E1_85A932AB17C1_.wvu.PrintArea" hidden="1">#REF!</definedName>
    <definedName name="Z_BC7E59D9_A368_4103_98E1_85A932AB17C1_.wvu.PrintTitles" hidden="1">#REF!,#REF!</definedName>
    <definedName name="Z_BD827B99_EC37_479F_A347_A647F0F04969_.wvu.Cols" hidden="1">#REF!</definedName>
    <definedName name="Z_BE25FC5F_7FE8_49BC_8C42_00DF53BCE7D4_.wvu.Cols" hidden="1">#REF!</definedName>
    <definedName name="Z_BEC542A1_6678_468B_A84E_DBD41460379C_.wvu.PrintArea" hidden="1">#REF!</definedName>
    <definedName name="Z_BEC542A1_6678_468B_A84E_DBD41460379C_.wvu.PrintTitles" hidden="1">#REF!,#REF!</definedName>
    <definedName name="Z_BEDA1E85_9690_43DC_B225_4BB9AF1BBCF6_.wvu.PrintArea" hidden="1">#REF!</definedName>
    <definedName name="Z_BEDA1E85_9690_43DC_B225_4BB9AF1BBCF6_.wvu.PrintTitles" hidden="1">#REF!,#REF!</definedName>
    <definedName name="Z_BF42341F_7BA6_4F2E_8F04_57C4314AC905_.wvu.Cols" hidden="1">#REF!</definedName>
    <definedName name="Z_BF42341F_7BA6_4F2E_8F04_57C4314AC905_.wvu.PrintArea" hidden="1">#REF!</definedName>
    <definedName name="Z_BF42341F_7BA6_4F2E_8F04_57C4314AC905_.wvu.PrintTitles" hidden="1">#REF!,#REF!</definedName>
    <definedName name="Z_BFE2BBA6_0EB9_471C_AC2A_41B589D60AD6_.wvu.PrintArea" hidden="1">#REF!</definedName>
    <definedName name="Z_BFE2BBA6_0EB9_471C_AC2A_41B589D60AD6_.wvu.PrintTitles" hidden="1">#REF!,#REF!</definedName>
    <definedName name="Z_BFFF24CC_8CC7_4AB9_8C73_8103BAAF7B5D_.wvu.Cols" hidden="1">#REF!</definedName>
    <definedName name="Z_BFFF24CC_8CC7_4AB9_8C73_8103BAAF7B5D_.wvu.PrintArea" hidden="1">#REF!</definedName>
    <definedName name="Z_BFFF24CC_8CC7_4AB9_8C73_8103BAAF7B5D_.wvu.PrintTitles" hidden="1">#REF!,#REF!</definedName>
    <definedName name="Z_C0BE91C9_8090_47F3_A446_D32AEDBBB8AC_.wvu.Cols" hidden="1">#REF!</definedName>
    <definedName name="Z_C0BE91C9_8090_47F3_A446_D32AEDBBB8AC_.wvu.PrintArea" hidden="1">#REF!</definedName>
    <definedName name="Z_C0BE91C9_8090_47F3_A446_D32AEDBBB8AC_.wvu.PrintTitles" hidden="1">#REF!,#REF!</definedName>
    <definedName name="Z_C10052F9_6BDA_45CB_8BC8_874F301ED3D2_.wvu.Cols" hidden="1">#REF!</definedName>
    <definedName name="Z_C10052F9_6BDA_45CB_8BC8_874F301ED3D2_.wvu.PrintArea" hidden="1">#REF!</definedName>
    <definedName name="Z_C10052F9_6BDA_45CB_8BC8_874F301ED3D2_.wvu.PrintTitles" hidden="1">#REF!,#REF!</definedName>
    <definedName name="Z_C1B15D77_9905_4C8D_9CCB_7EC23E6A3DD5_.wvu.Cols" hidden="1">#REF!,#REF!</definedName>
    <definedName name="Z_C1B15D77_9905_4C8D_9CCB_7EC23E6A3DD5_.wvu.PrintArea" hidden="1">#REF!</definedName>
    <definedName name="Z_C1B15D77_9905_4C8D_9CCB_7EC23E6A3DD5_.wvu.PrintTitles" hidden="1">#REF!,#REF!</definedName>
    <definedName name="Z_C2644B74_74D4_4B09_A4CA_EE631C4BBBC5_.wvu.Cols" hidden="1">#REF!</definedName>
    <definedName name="Z_C2644B74_74D4_4B09_A4CA_EE631C4BBBC5_.wvu.PrintArea" hidden="1">#REF!</definedName>
    <definedName name="Z_C2644B74_74D4_4B09_A4CA_EE631C4BBBC5_.wvu.PrintTitles" hidden="1">#REF!,#REF!</definedName>
    <definedName name="Z_C3F52F2A_04C0_4DA7_8A12_3D28D600C2D4_.wvu.PrintArea" hidden="1">#REF!</definedName>
    <definedName name="Z_C3F52F2A_04C0_4DA7_8A12_3D28D600C2D4_.wvu.PrintTitles" hidden="1">#REF!,#REF!</definedName>
    <definedName name="Z_C4FE48A6_D226_43EF_8683_735DDD07B425_.wvu.PrintArea" hidden="1">#REF!</definedName>
    <definedName name="Z_C4FE48A6_D226_43EF_8683_735DDD07B425_.wvu.PrintTitles" hidden="1">#REF!,#REF!</definedName>
    <definedName name="Z_C50B4474_F710_4648_B85A_0107F78C07BF_.wvu.Cols" hidden="1">#REF!,#REF!</definedName>
    <definedName name="Z_C50FEEA5_93BB_465D_8369_5AF58CBDA489_.wvu.Cols" hidden="1">#REF!</definedName>
    <definedName name="Z_C50FEEA5_93BB_465D_8369_5AF58CBDA489_.wvu.PrintArea" hidden="1">#REF!</definedName>
    <definedName name="Z_C50FEEA5_93BB_465D_8369_5AF58CBDA489_.wvu.PrintTitles" hidden="1">#REF!,#REF!</definedName>
    <definedName name="Z_C538117A_A6F0_41ED_9C37_39B1EE4E403D_.wvu.Cols" hidden="1">#REF!,#REF!</definedName>
    <definedName name="Z_C5DB3FFA_7F12_426B_BBC8_3ECBDD556E36_.wvu.Cols" hidden="1">#REF!</definedName>
    <definedName name="Z_C5DB3FFA_7F12_426B_BBC8_3ECBDD556E36_.wvu.PrintArea" hidden="1">#REF!</definedName>
    <definedName name="Z_C5DB3FFA_7F12_426B_BBC8_3ECBDD556E36_.wvu.PrintTitles" hidden="1">#REF!,#REF!</definedName>
    <definedName name="Z_C6007ACF_D2D6_4FE1_8CA3_D6A3BBBB0EAF_.wvu.PrintArea" hidden="1">#REF!</definedName>
    <definedName name="Z_C6007ACF_D2D6_4FE1_8CA3_D6A3BBBB0EAF_.wvu.PrintTitles" hidden="1">#REF!,#REF!</definedName>
    <definedName name="Z_C603C85B_A251_4071_AEF9_67399E07B2C7_.wvu.PrintTitles" hidden="1">#REF!,#REF!</definedName>
    <definedName name="Z_C6F5B022_6053_45DC_8AFB_75A17EA036F9_.wvu.Cols" hidden="1">#REF!</definedName>
    <definedName name="Z_C719BAE8_ED4B_4E2D_A883_8E8FF0D44026_.wvu.Cols" hidden="1">#REF!</definedName>
    <definedName name="Z_C719BAE8_ED4B_4E2D_A883_8E8FF0D44026_.wvu.PrintArea" hidden="1">#REF!</definedName>
    <definedName name="Z_C719BAE8_ED4B_4E2D_A883_8E8FF0D44026_.wvu.PrintTitles" hidden="1">#REF!,#REF!</definedName>
    <definedName name="Z_C755E50D_C682_4722_AFE3_2D124FAD07DC_.wvu.Cols" hidden="1">#REF!</definedName>
    <definedName name="Z_C755E50D_C682_4722_AFE3_2D124FAD07DC_.wvu.PrintArea" hidden="1">#REF!</definedName>
    <definedName name="Z_C755E50D_C682_4722_AFE3_2D124FAD07DC_.wvu.PrintTitles" hidden="1">#REF!,#REF!</definedName>
    <definedName name="Z_C86923AC_F68B_4869_9517_0236BC300A63_.wvu.PrintArea" hidden="1">#REF!</definedName>
    <definedName name="Z_C86923AC_F68B_4869_9517_0236BC300A63_.wvu.PrintTitles" hidden="1">#REF!,#REF!</definedName>
    <definedName name="Z_C8D258B7_A13A_4DAD_B7D0_8F56DFA5FBEE_.wvu.PrintArea" hidden="1">#REF!</definedName>
    <definedName name="Z_C8D258B7_A13A_4DAD_B7D0_8F56DFA5FBEE_.wvu.PrintTitles" hidden="1">#REF!,#REF!</definedName>
    <definedName name="Z_CA6BDA4B_BF8C_464A_8061_E788A65560B9_.wvu.PrintArea" hidden="1">#REF!</definedName>
    <definedName name="Z_CA6BDA4B_BF8C_464A_8061_E788A65560B9_.wvu.PrintTitles" hidden="1">#REF!,#REF!</definedName>
    <definedName name="Z_CC23CD7C_593E_43BD_892C_D44CA4FB84EA_.wvu.PrintArea" hidden="1">#REF!</definedName>
    <definedName name="Z_CC23CD7C_593E_43BD_892C_D44CA4FB84EA_.wvu.PrintTitles" hidden="1">#REF!,#REF!</definedName>
    <definedName name="Z_CDECFE9C_0140_4D29_8621_9442CDA6D3D5_.wvu.PrintArea" hidden="1">#REF!</definedName>
    <definedName name="Z_CE112EFE_60FF_4DDB_9B4F_4BF43193F76A_.wvu.Cols" hidden="1">#REF!,#REF!</definedName>
    <definedName name="Z_CE807FFE_4864_4C05_A75F_A2AA91281037_.wvu.Cols" hidden="1">#REF!</definedName>
    <definedName name="Z_CEA2F74D_0E62_48CF_8850_2EB803E88ED6_.wvu.Cols" hidden="1">#REF!</definedName>
    <definedName name="Z_CEA2F74D_0E62_48CF_8850_2EB803E88ED6_.wvu.PrintArea" hidden="1">#REF!</definedName>
    <definedName name="Z_CEA2F74D_0E62_48CF_8850_2EB803E88ED6_.wvu.PrintTitles" hidden="1">#REF!,#REF!</definedName>
    <definedName name="Z_CF886110_4A81_4158_9049_55B6424F1F86_.wvu.PrintArea" hidden="1">#REF!</definedName>
    <definedName name="Z_CF886110_4A81_4158_9049_55B6424F1F86_.wvu.PrintTitles" hidden="1">#REF!,#REF!</definedName>
    <definedName name="Z_CFA013EE_BEBC_4477_AA77_D51DAEBA1C88_.wvu.Cols" hidden="1">#REF!,#REF!</definedName>
    <definedName name="Z_CFC0CB2A_5607_4C82_B02F_1D4747ABB711_.wvu.PrintArea" hidden="1">#REF!</definedName>
    <definedName name="Z_CFC0CB2A_5607_4C82_B02F_1D4747ABB711_.wvu.PrintTitles" hidden="1">#REF!,#REF!</definedName>
    <definedName name="Z_D0E5E695_2D2E_4AEE_8123_8388E9CBDA22_.wvu.Cols" hidden="1">#REF!</definedName>
    <definedName name="Z_D0E5E695_2D2E_4AEE_8123_8388E9CBDA22_.wvu.PrintArea" hidden="1">#REF!</definedName>
    <definedName name="Z_D0E5E695_2D2E_4AEE_8123_8388E9CBDA22_.wvu.PrintTitles" hidden="1">#REF!,#REF!</definedName>
    <definedName name="Z_D146A2A8_A0A7_4AD3_A3DD_D85C28AA8393_.wvu.Cols" hidden="1">#REF!</definedName>
    <definedName name="Z_D146A2A8_A0A7_4AD3_A3DD_D85C28AA8393_.wvu.PrintArea" hidden="1">#REF!</definedName>
    <definedName name="Z_D146A2A8_A0A7_4AD3_A3DD_D85C28AA8393_.wvu.PrintTitles" hidden="1">#REF!,#REF!</definedName>
    <definedName name="Z_D1863612_752F_4F78_8A09_F5BB3D91C131_.wvu.Cols" hidden="1">#REF!,#REF!</definedName>
    <definedName name="Z_D1863612_752F_4F78_8A09_F5BB3D91C131_.wvu.PrintArea" hidden="1">#REF!</definedName>
    <definedName name="Z_D1863612_752F_4F78_8A09_F5BB3D91C131_.wvu.PrintTitles" hidden="1">#REF!,#REF!</definedName>
    <definedName name="Z_D1BE6533_22CB_4273_A37E_5A4E8AA0E694_.wvu.Cols" hidden="1">#REF!</definedName>
    <definedName name="Z_D1BE6533_22CB_4273_A37E_5A4E8AA0E694_.wvu.PrintArea" hidden="1">#REF!</definedName>
    <definedName name="Z_D1BE6533_22CB_4273_A37E_5A4E8AA0E694_.wvu.PrintTitles" hidden="1">#REF!,#REF!</definedName>
    <definedName name="Z_D1D8A598_D93B_476A_92BA_F23E26A9B660_.wvu.PrintArea" hidden="1">#REF!</definedName>
    <definedName name="Z_D1D8A598_D93B_476A_92BA_F23E26A9B660_.wvu.PrintTitles" hidden="1">#REF!,#REF!</definedName>
    <definedName name="Z_D2512791_D399_4E50_BAE1_F65A2761D418_.wvu.Cols" hidden="1">#REF!</definedName>
    <definedName name="Z_D2512791_D399_4E50_BAE1_F65A2761D418_.wvu.PrintArea" hidden="1">#REF!</definedName>
    <definedName name="Z_D2512791_D399_4E50_BAE1_F65A2761D418_.wvu.PrintTitles" hidden="1">#REF!,#REF!</definedName>
    <definedName name="Z_D2F9C83F_A34E_4C9F_B941_672EAC1B058C_.wvu.Cols" hidden="1">#REF!</definedName>
    <definedName name="Z_D2F9C83F_A34E_4C9F_B941_672EAC1B058C_.wvu.PrintArea" hidden="1">#REF!</definedName>
    <definedName name="Z_D2F9C83F_A34E_4C9F_B941_672EAC1B058C_.wvu.PrintTitles" hidden="1">#REF!,#REF!</definedName>
    <definedName name="Z_D3295816_894F_49D2_9975_9ACB22ABA51B_.wvu.PrintArea" hidden="1">#REF!</definedName>
    <definedName name="Z_D3295816_894F_49D2_9975_9ACB22ABA51B_.wvu.PrintTitles" hidden="1">#REF!,#REF!</definedName>
    <definedName name="Z_D351D6F7_3842_43EE_BB08_617893699233_.wvu.PrintArea" hidden="1">#REF!</definedName>
    <definedName name="Z_D351D6F7_3842_43EE_BB08_617893699233_.wvu.PrintTitles" hidden="1">#REF!,#REF!</definedName>
    <definedName name="Z_D3D96EB5_A09D_4841_A3AB_F8D65709BD0F_.wvu.Cols" hidden="1">#REF!</definedName>
    <definedName name="Z_D3D96EB5_A09D_4841_A3AB_F8D65709BD0F_.wvu.PrintArea" hidden="1">#REF!</definedName>
    <definedName name="Z_D3D96EB5_A09D_4841_A3AB_F8D65709BD0F_.wvu.PrintTitles" hidden="1">#REF!,#REF!</definedName>
    <definedName name="Z_D44A6FEE_1EB3_4480_8A18_AFEF7376D21B_.wvu.Cols" hidden="1">#REF!</definedName>
    <definedName name="Z_D44A6FEE_1EB3_4480_8A18_AFEF7376D21B_.wvu.PrintArea" hidden="1">#REF!</definedName>
    <definedName name="Z_D44A6FEE_1EB3_4480_8A18_AFEF7376D21B_.wvu.PrintTitles" hidden="1">#REF!,#REF!</definedName>
    <definedName name="Z_D53E3BE2_1DF6_43DF_BFA6_B5A297633FD5_.wvu.PrintArea" hidden="1">#REF!</definedName>
    <definedName name="Z_D53E3BE2_1DF6_43DF_BFA6_B5A297633FD5_.wvu.PrintTitles" hidden="1">#REF!,#REF!</definedName>
    <definedName name="Z_D5EB4E0F_5B64_4411_B80B_2714410EDF26_.wvu.Cols" hidden="1">#REF!</definedName>
    <definedName name="Z_D6ECA251_CA0B_46C4_AACF_81A08FA00E1F_.wvu.Cols" hidden="1">#REF!</definedName>
    <definedName name="Z_D77835E5_005B_443A_B74E_677058889C2A_.wvu.Cols" hidden="1">#REF!</definedName>
    <definedName name="Z_D77835E5_005B_443A_B74E_677058889C2A_.wvu.PrintArea" hidden="1">#REF!</definedName>
    <definedName name="Z_D77835E5_005B_443A_B74E_677058889C2A_.wvu.PrintTitles" hidden="1">#REF!,#REF!</definedName>
    <definedName name="Z_D7A1F130_6B15_411E_A32E_1E5F5EB40472_.wvu.Cols" hidden="1">#REF!</definedName>
    <definedName name="Z_D7D8B9BD_934A_40F4_B1C5_71B03B7C7B7E_.wvu.PrintArea" hidden="1">#REF!</definedName>
    <definedName name="Z_D7D8B9BD_934A_40F4_B1C5_71B03B7C7B7E_.wvu.PrintTitles" hidden="1">#REF!</definedName>
    <definedName name="Z_D8855975_BDE8_4681_8029_50337CD3A38A_.wvu.PrintArea" hidden="1">#REF!</definedName>
    <definedName name="Z_D8855975_BDE8_4681_8029_50337CD3A38A_.wvu.PrintTitles" hidden="1">#REF!,#REF!</definedName>
    <definedName name="Z_D8B5284D_B312_4FC3_9291_A91F97B45087_.wvu.PrintArea" hidden="1">#REF!</definedName>
    <definedName name="Z_D8B5284D_B312_4FC3_9291_A91F97B45087_.wvu.PrintTitles" hidden="1">#REF!,#REF!</definedName>
    <definedName name="Z_D93E1856_B390_42F1_8D74_41B9EF2518DB_.wvu.PrintArea" hidden="1">#REF!</definedName>
    <definedName name="Z_D93E1856_B390_42F1_8D74_41B9EF2518DB_.wvu.PrintTitles" hidden="1">#REF!,#REF!</definedName>
    <definedName name="Z_D940B3C5_3F6E_420D_9FC6_06EF89E6B44D_.wvu.PrintArea" hidden="1">#REF!</definedName>
    <definedName name="Z_D940B3C5_3F6E_420D_9FC6_06EF89E6B44D_.wvu.PrintTitles" hidden="1">#REF!,#REF!</definedName>
    <definedName name="Z_D978CE67_27C8_4FA2_9700_BF066474E57F_.wvu.Cols" hidden="1">#REF!</definedName>
    <definedName name="Z_D978CE67_27C8_4FA2_9700_BF066474E57F_.wvu.PrintArea" hidden="1">#REF!</definedName>
    <definedName name="Z_D978CE67_27C8_4FA2_9700_BF066474E57F_.wvu.PrintTitles" hidden="1">#REF!,#REF!</definedName>
    <definedName name="Z_DA224A0C_DEFC_4EE2_BCC6_F179AE46AB06_.wvu.Cols" hidden="1">#REF!</definedName>
    <definedName name="Z_DA224A0C_DEFC_4EE2_BCC6_F179AE46AB06_.wvu.PrintArea" hidden="1">#REF!</definedName>
    <definedName name="Z_DA224A0C_DEFC_4EE2_BCC6_F179AE46AB06_.wvu.PrintTitles" hidden="1">#REF!,#REF!</definedName>
    <definedName name="Z_DB075A82_50F8_4DC8_847C_9BE8D3387284_.wvu.PrintArea" hidden="1">#REF!</definedName>
    <definedName name="Z_DB075A82_50F8_4DC8_847C_9BE8D3387284_.wvu.PrintTitles" hidden="1">#REF!,#REF!</definedName>
    <definedName name="Z_DBAB7D00_D8CF_4AAC_B549_6E0DDC8EA988_.wvu.PrintArea" hidden="1">#REF!</definedName>
    <definedName name="Z_DBAB7D00_D8CF_4AAC_B549_6E0DDC8EA988_.wvu.PrintTitles" hidden="1">#REF!,#REF!</definedName>
    <definedName name="Z_DE4B044A_4C63_4D8A_8C66_761B16C25405_.wvu.Cols" hidden="1">#REF!</definedName>
    <definedName name="Z_DE4B044A_4C63_4D8A_8C66_761B16C25405_.wvu.PrintArea" hidden="1">#REF!</definedName>
    <definedName name="Z_DE4B044A_4C63_4D8A_8C66_761B16C25405_.wvu.PrintTitles" hidden="1">#REF!,#REF!</definedName>
    <definedName name="Z_DEE2D99A_FB66_4E98_8923_1F7FE409778A_.wvu.Cols" hidden="1">#REF!</definedName>
    <definedName name="Z_DEE2D99A_FB66_4E98_8923_1F7FE409778A_.wvu.PrintArea" hidden="1">#REF!</definedName>
    <definedName name="Z_DEE2D99A_FB66_4E98_8923_1F7FE409778A_.wvu.PrintTitles" hidden="1">#REF!,#REF!</definedName>
    <definedName name="Z_DEFC0A24_4C7C_4904_8600_CDBD21C62323_.wvu.PrintArea" hidden="1">#REF!</definedName>
    <definedName name="Z_DEFC0A24_4C7C_4904_8600_CDBD21C62323_.wvu.PrintTitles" hidden="1">#REF!,#REF!</definedName>
    <definedName name="Z_E0452BC3_FA93_43FC_8AF8_FA71DE18CE56_.wvu.Cols" hidden="1">#REF!,#REF!</definedName>
    <definedName name="Z_E099E83B_9B52_444A_8E89_5A5101DE2E19_.wvu.Cols" hidden="1">#REF!</definedName>
    <definedName name="Z_E0EEF47F_B54C_4CEA_8D25_30E6102C3076_.wvu.PrintArea" hidden="1">#REF!</definedName>
    <definedName name="Z_E0EEF47F_B54C_4CEA_8D25_30E6102C3076_.wvu.PrintTitles" hidden="1">#REF!,#REF!</definedName>
    <definedName name="Z_E13BC225_ACDF_44D4_B638_33E8496E943C_.wvu.PrintArea" hidden="1">#REF!</definedName>
    <definedName name="Z_E13BC225_ACDF_44D4_B638_33E8496E943C_.wvu.PrintTitles" hidden="1">#REF!,#REF!</definedName>
    <definedName name="Z_E22EFE14_6C94_49B7_BFD6_9FD54BF3E628_.wvu.Cols" hidden="1">#REF!</definedName>
    <definedName name="Z_E379CA3E_D9B5_47F9_9A2B_603DE98D0D22_.wvu.Cols" hidden="1">#REF!</definedName>
    <definedName name="Z_E38B9915_FDCF_4807_99E2_0C9FB5519784_.wvu.PrintArea" hidden="1">#REF!</definedName>
    <definedName name="Z_E38B9915_FDCF_4807_99E2_0C9FB5519784_.wvu.PrintTitles" hidden="1">#REF!,#REF!</definedName>
    <definedName name="Z_E3F5937D_880B_4263_81B0_F705FE1CD612_.wvu.Cols" hidden="1">#REF!</definedName>
    <definedName name="Z_E3F5937D_880B_4263_81B0_F705FE1CD612_.wvu.PrintArea" hidden="1">#REF!</definedName>
    <definedName name="Z_E40368C3_CB85_41AC_8A33_F7D5E98DB6FC_.wvu.Cols" hidden="1">#REF!</definedName>
    <definedName name="Z_E40368C3_CB85_41AC_8A33_F7D5E98DB6FC_.wvu.PrintArea" hidden="1">#REF!</definedName>
    <definedName name="Z_E40368C3_CB85_41AC_8A33_F7D5E98DB6FC_.wvu.PrintTitles" hidden="1">#REF!,#REF!</definedName>
    <definedName name="Z_E4CDC5C0_2CFE_45CB_BD56_21920E9A5CC4_.wvu.Cols" hidden="1">#REF!</definedName>
    <definedName name="Z_E5233F55_6213_43A1_9A87_9C7E7A1D400A_.wvu.Cols" hidden="1">#REF!</definedName>
    <definedName name="Z_E5771CD1_AFB4_44B2_AFAA_0A63613ADB78_.wvu.Cols" hidden="1">#REF!</definedName>
    <definedName name="Z_E5771CD1_AFB4_44B2_AFAA_0A63613ADB78_.wvu.PrintArea" hidden="1">#REF!</definedName>
    <definedName name="Z_E5DDBCE9_FC0E_4C41_8B70_78C137987512_.wvu.PrintArea" hidden="1">#REF!</definedName>
    <definedName name="Z_E5DDBCE9_FC0E_4C41_8B70_78C137987512_.wvu.PrintTitles" hidden="1">#REF!,#REF!</definedName>
    <definedName name="Z_E5F69300_85AC_4F0E_87E1_2F6A3E0429BE_.wvu.Cols" hidden="1">#REF!</definedName>
    <definedName name="Z_E5F69300_85AC_4F0E_87E1_2F6A3E0429BE_.wvu.PrintArea" hidden="1">#REF!</definedName>
    <definedName name="Z_E5F69300_85AC_4F0E_87E1_2F6A3E0429BE_.wvu.PrintTitles" hidden="1">#REF!</definedName>
    <definedName name="Z_E762C7CF_75D4_4413_8D71_A8AE8320C27F_.wvu.Cols" hidden="1">#REF!,#REF!</definedName>
    <definedName name="Z_E83A205C_2450_4A35_83BB_C851C8AEFD8B_.wvu.PrintArea" hidden="1">#REF!</definedName>
    <definedName name="Z_E83A205C_2450_4A35_83BB_C851C8AEFD8B_.wvu.PrintTitles" hidden="1">#REF!,#REF!</definedName>
    <definedName name="Z_E87196F4_B1E0_4362_9F1F_65970C0F2DB2_.wvu.PrintArea" hidden="1">#REF!</definedName>
    <definedName name="Z_E87196F4_B1E0_4362_9F1F_65970C0F2DB2_.wvu.PrintTitles" hidden="1">#REF!,#REF!</definedName>
    <definedName name="Z_E893DA14_85E3_42A7_946E_4AFCFA0F4F32_.wvu.PrintArea" hidden="1">#REF!</definedName>
    <definedName name="Z_E893DA14_85E3_42A7_946E_4AFCFA0F4F32_.wvu.PrintTitles" hidden="1">#REF!,#REF!</definedName>
    <definedName name="Z_E9039B57_F406_45CF_B449_C248217D357E_.wvu.PrintArea" hidden="1">#REF!</definedName>
    <definedName name="Z_E9039B57_F406_45CF_B449_C248217D357E_.wvu.PrintTitles" hidden="1">#REF!,#REF!</definedName>
    <definedName name="Z_E933B439_A0C6_4E5D_8A0E_F3AB5A2345CB_.wvu.PrintArea" hidden="1">#REF!</definedName>
    <definedName name="Z_E933B439_A0C6_4E5D_8A0E_F3AB5A2345CB_.wvu.PrintTitles" hidden="1">#REF!,#REF!</definedName>
    <definedName name="Z_E9DA67D7_A582_4B36_AC11_63E6EF5FDAC2_.wvu.Cols" hidden="1">#REF!</definedName>
    <definedName name="Z_E9DA67D7_A582_4B36_AC11_63E6EF5FDAC2_.wvu.PrintArea" hidden="1">#REF!</definedName>
    <definedName name="Z_E9DA67D7_A582_4B36_AC11_63E6EF5FDAC2_.wvu.PrintTitles" hidden="1">#REF!,#REF!</definedName>
    <definedName name="Z_EA05FF80_11F2_4D3C_894F_935478121031_.wvu.Cols" hidden="1">#REF!</definedName>
    <definedName name="Z_EA69646A_F9BB_4414_BA4B_82949BB74A9C_.wvu.PrintArea" hidden="1">#REF!</definedName>
    <definedName name="Z_EA69646A_F9BB_4414_BA4B_82949BB74A9C_.wvu.PrintTitles" hidden="1">#REF!,#REF!</definedName>
    <definedName name="Z_EA876A3F_A52B_485F_B9F2_27169E214355_.wvu.Cols" hidden="1">#REF!</definedName>
    <definedName name="Z_EBB84642_176A_472F_8AA3_5F07E6C4F5E6_.wvu.Cols" hidden="1">#REF!</definedName>
    <definedName name="Z_ECFE1E8C_D36C_452E_AACC_F55CBB6DBDA1_.wvu.PrintArea" hidden="1">#REF!</definedName>
    <definedName name="Z_ECFE1E8C_D36C_452E_AACC_F55CBB6DBDA1_.wvu.PrintTitles" hidden="1">#REF!,#REF!</definedName>
    <definedName name="Z_EDAB80A1_32FB_4A1C_8DD0_1A933561F9B6_.wvu.PrintArea" hidden="1">#REF!</definedName>
    <definedName name="Z_EDAB80A1_32FB_4A1C_8DD0_1A933561F9B6_.wvu.PrintTitles" hidden="1">#REF!,#REF!</definedName>
    <definedName name="Z_EDC19773_1531_4ED1_91DF_A2D897F2D0B5_.wvu.PrintArea" hidden="1">#REF!</definedName>
    <definedName name="Z_EDC19773_1531_4ED1_91DF_A2D897F2D0B5_.wvu.PrintTitles" hidden="1">#REF!,#REF!</definedName>
    <definedName name="Z_EDCA3294_47BE_4C3A_AB2A_A4EEC3E5AAD3_.wvu.PrintArea" hidden="1">#REF!</definedName>
    <definedName name="Z_EDCA3294_47BE_4C3A_AB2A_A4EEC3E5AAD3_.wvu.PrintTitles" hidden="1">#REF!,#REF!</definedName>
    <definedName name="Z_EDD6E247_819B_4F1B_AB3C_36EE33753F41_.wvu.Cols" hidden="1">#REF!</definedName>
    <definedName name="Z_EE0F09D4_75BE_4BA9_A965_4C2031680E61_.wvu.PrintArea" hidden="1">#REF!</definedName>
    <definedName name="Z_EE0F09D4_75BE_4BA9_A965_4C2031680E61_.wvu.PrintTitles" hidden="1">#REF!,#REF!</definedName>
    <definedName name="Z_EF8794A6_6CB9_41AD_96DA_57D67763E512_.wvu.Cols" hidden="1">#REF!</definedName>
    <definedName name="Z_EF8794A6_6CB9_41AD_96DA_57D67763E512_.wvu.PrintArea" hidden="1">#REF!</definedName>
    <definedName name="Z_EF8794A6_6CB9_41AD_96DA_57D67763E512_.wvu.PrintTitles" hidden="1">#REF!,#REF!</definedName>
    <definedName name="Z_F13A9A84_0B4F_49B9_8E3C_76253055964C_.wvu.Cols" hidden="1">#REF!</definedName>
    <definedName name="Z_F13A9A84_0B4F_49B9_8E3C_76253055964C_.wvu.PrintArea" hidden="1">#REF!</definedName>
    <definedName name="Z_F13A9A84_0B4F_49B9_8E3C_76253055964C_.wvu.PrintTitles" hidden="1">#REF!,#REF!</definedName>
    <definedName name="Z_F1ABB753_A06C_418E_891D_356E53C03A69_.wvu.Cols" hidden="1">#REF!,#REF!</definedName>
    <definedName name="Z_F1BCF5E1_15D9_4CEF_A655_94EB63D2904C_.wvu.PrintArea" hidden="1">#REF!</definedName>
    <definedName name="Z_F1D91E12_A86F_41F1_B340_0F95114EF027_.wvu.Cols" hidden="1">#REF!</definedName>
    <definedName name="Z_F1D91E12_A86F_41F1_B340_0F95114EF027_.wvu.PrintArea" hidden="1">#REF!</definedName>
    <definedName name="Z_F1D91E12_A86F_41F1_B340_0F95114EF027_.wvu.PrintTitles" hidden="1">#REF!,#REF!</definedName>
    <definedName name="Z_F1D97D0F_BF7A_4796_B7F7_BEBA84C51B5D_.wvu.Cols" hidden="1">#REF!</definedName>
    <definedName name="Z_F1D97D0F_BF7A_4796_B7F7_BEBA84C51B5D_.wvu.PrintArea" hidden="1">#REF!</definedName>
    <definedName name="Z_F1D97D0F_BF7A_4796_B7F7_BEBA84C51B5D_.wvu.PrintTitles" hidden="1">#REF!,#REF!</definedName>
    <definedName name="Z_F4A03485_6897_455C_A17F_18B79E7E4B84_.wvu.PrintArea" hidden="1">#REF!</definedName>
    <definedName name="Z_F62A15EA_0D32_4392_954E_F0D24CF7D7F9_.wvu.Cols" hidden="1">#REF!</definedName>
    <definedName name="Z_F846EEF9_3975_4C32_88B9_1EC97D1999D2_.wvu.Cols" hidden="1">#REF!,#REF!</definedName>
    <definedName name="Z_F8B90B28_33E7_4DBF_814E_2079D9C31A05_.wvu.PrintArea" hidden="1">#REF!</definedName>
    <definedName name="Z_F8B90B28_33E7_4DBF_814E_2079D9C31A05_.wvu.PrintTitles" hidden="1">#REF!,#REF!</definedName>
    <definedName name="Z_F8DD5DCE_FC4C_48F0_AAD1_9E93B806A726_.wvu.Cols" hidden="1">#REF!</definedName>
    <definedName name="Z_F8DD5DCE_FC4C_48F0_AAD1_9E93B806A726_.wvu.PrintArea" hidden="1">#REF!</definedName>
    <definedName name="Z_F8DD5DCE_FC4C_48F0_AAD1_9E93B806A726_.wvu.PrintTitles" hidden="1">#REF!,#REF!</definedName>
    <definedName name="Z_FB42B3D1_52A8_471D_BB39_09B49101B6C3_.wvu.Cols" hidden="1">#REF!,#REF!</definedName>
    <definedName name="Z_FBF6134E_75FC_4162_BAB5_3D90093E2862_.wvu.PrintArea" hidden="1">#REF!</definedName>
    <definedName name="Z_FBF6134E_75FC_4162_BAB5_3D90093E2862_.wvu.PrintTitles" hidden="1">#REF!,#REF!</definedName>
    <definedName name="Z_FCF803CD_E32E_467B_A130_738C0A18D939_.wvu.Cols" hidden="1">#REF!</definedName>
    <definedName name="Z_FCF803CD_E32E_467B_A130_738C0A18D939_.wvu.PrintArea" hidden="1">#REF!</definedName>
    <definedName name="Z_FCF803CD_E32E_467B_A130_738C0A18D939_.wvu.PrintTitles" hidden="1">#REF!,#REF!</definedName>
    <definedName name="Z_FD552557_971F_42BC_81F4_EAC0CE6DCA0F_.wvu.Cols" hidden="1">#REF!,#REF!</definedName>
    <definedName name="Z_FD552557_971F_42BC_81F4_EAC0CE6DCA0F_.wvu.PrintArea" hidden="1">#REF!</definedName>
    <definedName name="Z_FD552557_971F_42BC_81F4_EAC0CE6DCA0F_.wvu.PrintTitles" hidden="1">#REF!,#REF!</definedName>
    <definedName name="Z_FD760243_3BB9_4FEC_BD82_004991EF08B0_.wvu.Cols" hidden="1">#REF!</definedName>
    <definedName name="Z_FD760243_3BB9_4FEC_BD82_004991EF08B0_.wvu.PrintArea" hidden="1">#REF!</definedName>
    <definedName name="Z_FD760243_3BB9_4FEC_BD82_004991EF08B0_.wvu.PrintTitles" hidden="1">#REF!,#REF!</definedName>
    <definedName name="Z_FD8E4EDB_935B_4996_95A9_5A3AFF201D70_.wvu.Cols" hidden="1">#REF!,#REF!</definedName>
    <definedName name="Z_FDA08C2B_A5EC_41B3_A6C1_99306E4159B5_.wvu.PrintArea" hidden="1">#REF!</definedName>
    <definedName name="Z_FDA08C2B_A5EC_41B3_A6C1_99306E4159B5_.wvu.PrintTitles" hidden="1">#REF!,#REF!</definedName>
    <definedName name="Z_FF3E66BC_E6C8_45C9_A5D4_8DF154A33145_.wvu.PrintArea" hidden="1">#REF!</definedName>
    <definedName name="Z_FF3E66BC_E6C8_45C9_A5D4_8DF154A33145_.wvu.PrintTitles" hidden="1">#REF!,#REF!</definedName>
    <definedName name="Z_FF4DC5BA_7D19_479F_9ED5_70F418A89632_.wvu.Cols" hidden="1">#REF!</definedName>
    <definedName name="Z_FF4DC5BA_7D19_479F_9ED5_70F418A89632_.wvu.PrintArea" hidden="1">#REF!</definedName>
    <definedName name="Z_FF4DC5BA_7D19_479F_9ED5_70F418A89632_.wvu.PrintTitles" hidden="1">#REF!,#REF!</definedName>
    <definedName name="Z_FF4F4952_EDE7_4233_94D7_306CF9D84F9F_.wvu.Cols" hidden="1">#REF!,#REF!</definedName>
    <definedName name="ZCBF_Columns" hidden="1">"no"</definedName>
    <definedName name="ZCBF_Headers" hidden="1">"no"</definedName>
    <definedName name="ZCBF_Interval" hidden="1">"periods"</definedName>
    <definedName name="ZCBF_PasteColumns" hidden="1">"yes"</definedName>
    <definedName name="ZCBF_Period" hidden="1">"12"</definedName>
    <definedName name="zdsfg">#REF!</definedName>
    <definedName name="zhu" hidden="1">{#N/A,#N/A,FALSE,"REPORT"}</definedName>
    <definedName name="zhutr" hidden="1">{#N/A,#N/A,FALSE,"REPORT"}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xfg" hidden="1">#REF!</definedName>
    <definedName name="zxv">#REF!</definedName>
    <definedName name="zza4pg" hidden="1">{#N/A,#N/A,FALSE,"REPORT"}</definedName>
    <definedName name="zzee" hidden="1">{#N/A,#N/A,FALSE,"Pharm";#N/A,#N/A,FALSE,"WWCM"}</definedName>
    <definedName name="zzz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zz" hidden="1">{#N/A,#N/A,FALSE,"REPORT"}</definedName>
    <definedName name="אאא" hidden="1">{#N/A,#N/A,FALSE,"מאזן בוחן";"כל_מאזן_בוחן",#N/A,FALSE,"מאזן בוחן"}</definedName>
    <definedName name="בככ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고" hidden="1">{#N/A,#N/A,FALSE,"REPORT"}</definedName>
    <definedName name="ㄶㅇ노ㅗㄶ호" hidden="1">{#N/A,#N/A,FALSE,"REPORT"}</definedName>
    <definedName name="미애" hidden="1">{#N/A,#N/A,FALSE,"REPORT"}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9" i="2" l="1"/>
  <c r="A44" i="2"/>
  <c r="A43" i="2"/>
  <c r="A42" i="2"/>
  <c r="A41" i="2"/>
  <c r="A40" i="2"/>
  <c r="A39" i="2"/>
  <c r="A38" i="2"/>
  <c r="A37" i="2"/>
  <c r="A36" i="2"/>
  <c r="A35" i="2"/>
  <c r="A34" i="2"/>
  <c r="A33" i="2"/>
  <c r="A21" i="2"/>
  <c r="A20" i="2"/>
  <c r="A19" i="2"/>
  <c r="A17" i="2"/>
  <c r="A16" i="2"/>
  <c r="A15" i="2"/>
  <c r="A14" i="2"/>
  <c r="B13" i="2"/>
  <c r="A13" i="2"/>
  <c r="A12" i="2"/>
  <c r="B11" i="2"/>
  <c r="A11" i="2"/>
  <c r="A10" i="2"/>
  <c r="A9" i="2"/>
  <c r="A8" i="2"/>
  <c r="A7" i="2"/>
  <c r="A6" i="2"/>
  <c r="A5" i="2"/>
  <c r="Q2" i="10"/>
  <c r="J2" i="4"/>
  <c r="J2" i="1"/>
  <c r="M2" i="11"/>
  <c r="B24" i="4" l="1"/>
  <c r="B23" i="4"/>
  <c r="B22" i="4"/>
  <c r="B21" i="4"/>
  <c r="B20" i="4"/>
  <c r="B19" i="4"/>
  <c r="B18" i="4"/>
  <c r="B17" i="4"/>
  <c r="B16" i="4"/>
  <c r="B15" i="4"/>
  <c r="B14" i="4"/>
  <c r="B13" i="4"/>
  <c r="B12" i="4"/>
  <c r="Q1" i="10"/>
  <c r="A9" i="11"/>
  <c r="K11" i="11"/>
  <c r="E11" i="11"/>
  <c r="C13" i="11"/>
  <c r="B6" i="1"/>
  <c r="A3" i="11"/>
  <c r="B4" i="1"/>
  <c r="Q10" i="10"/>
  <c r="Q9" i="10"/>
  <c r="D24" i="4"/>
  <c r="D23" i="4"/>
  <c r="A8" i="11"/>
  <c r="H26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0" i="4"/>
  <c r="F9" i="4"/>
  <c r="D10" i="4"/>
  <c r="D9" i="4"/>
  <c r="D22" i="4"/>
  <c r="D21" i="4"/>
  <c r="D20" i="4"/>
  <c r="D19" i="4"/>
  <c r="D26" i="4" s="1"/>
  <c r="F11" i="1" s="1"/>
  <c r="D18" i="4"/>
  <c r="D17" i="4"/>
  <c r="D16" i="4"/>
  <c r="D15" i="4"/>
  <c r="D14" i="4"/>
  <c r="D13" i="4"/>
  <c r="D12" i="4"/>
  <c r="A27" i="2"/>
  <c r="J1" i="4" l="1"/>
  <c r="J1" i="1"/>
  <c r="B7" i="4"/>
  <c r="M1" i="11"/>
  <c r="F26" i="4"/>
  <c r="H13" i="1" s="1"/>
  <c r="H11" i="1"/>
  <c r="D11" i="1"/>
  <c r="A4" i="11"/>
  <c r="B6" i="10"/>
  <c r="M19" i="11" l="1"/>
  <c r="M13" i="11"/>
  <c r="M22" i="11"/>
  <c r="I26" i="4"/>
  <c r="D13" i="1"/>
  <c r="G18" i="11" s="1"/>
  <c r="F13" i="1"/>
  <c r="F19" i="1" s="1"/>
  <c r="D5" i="3" s="1"/>
  <c r="H19" i="1"/>
  <c r="E5" i="3" s="1"/>
  <c r="G17" i="11"/>
  <c r="D19" i="1" l="1"/>
  <c r="C5" i="3" s="1"/>
  <c r="E13" i="11" s="1"/>
  <c r="K13" i="11" s="1"/>
  <c r="G19" i="11"/>
  <c r="K19" i="11" s="1"/>
  <c r="K22" i="11" l="1"/>
</calcChain>
</file>

<file path=xl/sharedStrings.xml><?xml version="1.0" encoding="utf-8"?>
<sst xmlns="http://schemas.openxmlformats.org/spreadsheetml/2006/main" count="72" uniqueCount="53">
  <si>
    <t>Kentukcy-American Water Company</t>
  </si>
  <si>
    <t>Other Net Rate Base Elements</t>
  </si>
  <si>
    <t>Contract Retentions</t>
  </si>
  <si>
    <t>Base Period</t>
  </si>
  <si>
    <t>Amount</t>
  </si>
  <si>
    <t>End of</t>
  </si>
  <si>
    <t xml:space="preserve">Forecasted Period </t>
  </si>
  <si>
    <t>End of Period</t>
  </si>
  <si>
    <t xml:space="preserve">Average for </t>
  </si>
  <si>
    <t>Period</t>
  </si>
  <si>
    <t>Month</t>
  </si>
  <si>
    <t>Total</t>
  </si>
  <si>
    <t>Total Other Net Rate Base Elements</t>
  </si>
  <si>
    <t>Kentucky-American Water Company</t>
  </si>
  <si>
    <t>Information Linked to Other Files</t>
  </si>
  <si>
    <t>Other Net Rate Base Elements - Summary</t>
  </si>
  <si>
    <t>Reserved</t>
  </si>
  <si>
    <t>SAP account</t>
  </si>
  <si>
    <t>Line No.</t>
  </si>
  <si>
    <t>Description</t>
  </si>
  <si>
    <t>Adjustments</t>
  </si>
  <si>
    <t>Reference</t>
  </si>
  <si>
    <t>Adjustments:</t>
  </si>
  <si>
    <t>Total Adjustments:</t>
  </si>
  <si>
    <t>Forecasted Year at Present Rates</t>
  </si>
  <si>
    <t>Pro Forma Adjustment of Other Rate Base</t>
  </si>
  <si>
    <t xml:space="preserve">    Contract Retentions - </t>
  </si>
  <si>
    <t xml:space="preserve">    External Deposit Refunds - disbursements &amp; deposits </t>
  </si>
  <si>
    <t>Workpaper #:</t>
  </si>
  <si>
    <t>Excel Reference:</t>
  </si>
  <si>
    <t>G/L Account Desccription</t>
  </si>
  <si>
    <t>G/L Account</t>
  </si>
  <si>
    <t>A/P - Contract Retentions</t>
  </si>
  <si>
    <t>23420000</t>
  </si>
  <si>
    <t>Unclaimed A/P Checks</t>
  </si>
  <si>
    <t>24133200</t>
  </si>
  <si>
    <t>Kentucky American Water</t>
  </si>
  <si>
    <t>Link In Sheet</t>
  </si>
  <si>
    <t>Other Rate Base</t>
  </si>
  <si>
    <t>Witness Responsible:</t>
  </si>
  <si>
    <t xml:space="preserve">End of </t>
  </si>
  <si>
    <t>Forecast Period</t>
  </si>
  <si>
    <t>13 Month Avg</t>
  </si>
  <si>
    <t>Note: Amounts are net of deferred income taxes</t>
  </si>
  <si>
    <t>Deferred SIT</t>
  </si>
  <si>
    <t>Deferred FIT</t>
  </si>
  <si>
    <t>Deferred Income Taxes</t>
  </si>
  <si>
    <t xml:space="preserve">13 Month </t>
  </si>
  <si>
    <t>Average</t>
  </si>
  <si>
    <t>13 Month Average</t>
  </si>
  <si>
    <t>13 Month Average for the Period of February 2024 - February 2025</t>
  </si>
  <si>
    <t>Other Rate Base - Water Operations</t>
  </si>
  <si>
    <t>For the 13 Month Average August 31, 2024 - August 31,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</si>
</sst>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m\ d\,\ yyyy;@"/>
    <numFmt numFmtId="165" formatCode="#,##0.00_ ;[Red]\-#,##0.00;\-"/>
    <numFmt numFmtId="166" formatCode="_-* #,##0_-;\-* #,##0_-;_-* &quot;-&quot;_-;_-@_-"/>
    <numFmt numFmtId="167" formatCode="#,##0.0_)_x;\(#,##0.0\)_x"/>
    <numFmt numFmtId="168" formatCode="\£\ #,##0_);[Red]\(\£\ #,##0\)"/>
    <numFmt numFmtId="169" formatCode="0.000_)"/>
    <numFmt numFmtId="170" formatCode="\ \ _•\–\ \ \ \ @"/>
    <numFmt numFmtId="171" formatCode="_-[$€-2]* #,##0.00_-;\-[$€-2]* #,##0.00_-;_-[$€-2]* &quot;-&quot;??_-"/>
    <numFmt numFmtId="172" formatCode="_-* #,##0\ _P_t_s_-;\-* #,##0\ _P_t_s_-;_-* &quot;-&quot;\ _P_t_s_-;_-@_-"/>
    <numFmt numFmtId="173" formatCode="_-* #,##0.00\ _P_t_s_-;\-* #,##0.00\ _P_t_s_-;_-* &quot;-&quot;??\ _P_t_s_-;_-@_-"/>
    <numFmt numFmtId="174" formatCode="_-&quot;S/.&quot;* #,##0_-;\-&quot;S/.&quot;* #,##0_-;_-&quot;S/.&quot;* &quot;-&quot;_-;_-@_-"/>
    <numFmt numFmtId="175" formatCode="_-&quot;S/.&quot;* #,##0.00_-;\-&quot;S/.&quot;* #,##0.00_-;_-&quot;S/.&quot;* &quot;-&quot;??_-;_-@_-"/>
    <numFmt numFmtId="176" formatCode="0.00_)"/>
    <numFmt numFmtId="177" formatCode="#,##0.0_);\(#,##0.0\)"/>
    <numFmt numFmtId="178" formatCode="mm/dd/yy"/>
    <numFmt numFmtId="179" formatCode="\€#,##0.00;[Red]\(\€#,##0.00\)"/>
    <numFmt numFmtId="180" formatCode="0.000000"/>
    <numFmt numFmtId="181" formatCode="&quot;$&quot;#,##0.00;\(&quot;$&quot;#,##0.00\)"/>
    <numFmt numFmtId="182" formatCode="#,##0;\-#,##0;&quot;-&quot;"/>
    <numFmt numFmtId="183" formatCode="0.0%;[Red]\(0.0%\);&quot;- &quot;"/>
    <numFmt numFmtId="184" formatCode="###,000"/>
    <numFmt numFmtId="185" formatCode="_(* #,##0_);_(* \(#,##0\);_(* &quot;-&quot;??_);_(@_)"/>
    <numFmt numFmtId="186" formatCode="[$-409]mmm\-yy;@"/>
  </numFmts>
  <fonts count="7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Helv"/>
    </font>
    <font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b/>
      <u val="singleAccounting"/>
      <sz val="10"/>
      <color indexed="18"/>
      <name val="Arial"/>
      <family val="2"/>
    </font>
    <font>
      <sz val="12"/>
      <name val="Times New Roman"/>
      <family val="1"/>
    </font>
    <font>
      <sz val="8"/>
      <color indexed="12"/>
      <name val="Tms Rmn"/>
    </font>
    <font>
      <b/>
      <sz val="12"/>
      <name val="Times New Roman"/>
      <family val="1"/>
    </font>
    <font>
      <b/>
      <sz val="10"/>
      <color indexed="8"/>
      <name val="Times New Roman"/>
      <family val="1"/>
    </font>
    <font>
      <sz val="11"/>
      <name val="Tms Rmn"/>
      <family val="1"/>
    </font>
    <font>
      <sz val="10"/>
      <name val="MS Sans Serif"/>
      <family val="2"/>
    </font>
    <font>
      <sz val="11"/>
      <color indexed="12"/>
      <name val="Book Antiqua"/>
      <family val="1"/>
    </font>
    <font>
      <sz val="10"/>
      <color indexed="12"/>
      <name val="Times New Roman"/>
      <family val="1"/>
    </font>
    <font>
      <sz val="10"/>
      <name val="Times New Roman"/>
      <family val="1"/>
    </font>
    <font>
      <b/>
      <i/>
      <sz val="16"/>
      <name val="Helv"/>
    </font>
    <font>
      <sz val="14"/>
      <name val="–¾’©"/>
    </font>
    <font>
      <sz val="10"/>
      <name val="Palatino"/>
    </font>
    <font>
      <sz val="8"/>
      <name val="Times New Roman"/>
      <family val="1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0"/>
      <color indexed="8"/>
      <name val="Arial"/>
      <family val="2"/>
    </font>
    <font>
      <sz val="9"/>
      <name val="Arial MT"/>
    </font>
    <font>
      <b/>
      <sz val="12"/>
      <name val="Arial"/>
      <family val="2"/>
    </font>
    <font>
      <sz val="10"/>
      <color indexed="8"/>
      <name val="HLV"/>
    </font>
    <font>
      <sz val="12"/>
      <name val="Arial MT"/>
    </font>
    <font>
      <sz val="10"/>
      <name val="Helv"/>
      <charset val="204"/>
    </font>
    <font>
      <sz val="10"/>
      <name val="Helv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u/>
      <sz val="10"/>
      <color indexed="12"/>
      <name val="Arial"/>
      <family val="2"/>
    </font>
    <font>
      <sz val="10"/>
      <name val="Geneva"/>
    </font>
    <font>
      <sz val="10"/>
      <name val="Geneva"/>
      <family val="2"/>
    </font>
    <font>
      <b/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11"/>
      <color indexed="12"/>
      <name val="MS Sans Serif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sz val="8"/>
      <color rgb="FF000000"/>
      <name val="Verdana"/>
      <family val="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b/>
      <u/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DBE5F1"/>
        <bgColor rgb="FF000000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22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</borders>
  <cellStyleXfs count="2507">
    <xf numFmtId="0" fontId="0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8" fillId="0" borderId="0"/>
    <xf numFmtId="0" fontId="8" fillId="0" borderId="0"/>
    <xf numFmtId="9" fontId="6" fillId="0" borderId="0" applyFont="0" applyFill="0" applyBorder="0" applyAlignment="0" applyProtection="0"/>
    <xf numFmtId="0" fontId="27" fillId="0" borderId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" fillId="24" borderId="0"/>
    <xf numFmtId="0" fontId="4" fillId="24" borderId="0"/>
    <xf numFmtId="0" fontId="33" fillId="24" borderId="0"/>
    <xf numFmtId="0" fontId="34" fillId="24" borderId="0"/>
    <xf numFmtId="0" fontId="35" fillId="24" borderId="0"/>
    <xf numFmtId="0" fontId="36" fillId="24" borderId="0"/>
    <xf numFmtId="0" fontId="5" fillId="24" borderId="0"/>
    <xf numFmtId="165" fontId="6" fillId="25" borderId="12"/>
    <xf numFmtId="166" fontId="6" fillId="25" borderId="12"/>
    <xf numFmtId="165" fontId="6" fillId="25" borderId="12"/>
    <xf numFmtId="165" fontId="6" fillId="25" borderId="12"/>
    <xf numFmtId="165" fontId="6" fillId="25" borderId="12"/>
    <xf numFmtId="165" fontId="6" fillId="25" borderId="12"/>
    <xf numFmtId="0" fontId="33" fillId="25" borderId="0"/>
    <xf numFmtId="167" fontId="6" fillId="0" borderId="0" applyFont="0" applyFill="0" applyBorder="0" applyAlignment="0" applyProtection="0"/>
    <xf numFmtId="0" fontId="6" fillId="24" borderId="0"/>
    <xf numFmtId="0" fontId="4" fillId="24" borderId="0"/>
    <xf numFmtId="0" fontId="33" fillId="24" borderId="0"/>
    <xf numFmtId="0" fontId="6" fillId="24" borderId="0"/>
    <xf numFmtId="0" fontId="35" fillId="24" borderId="0"/>
    <xf numFmtId="0" fontId="36" fillId="24" borderId="0"/>
    <xf numFmtId="0" fontId="5" fillId="24" borderId="0"/>
    <xf numFmtId="0" fontId="37" fillId="0" borderId="0" applyNumberFormat="0" applyFill="0" applyBorder="0" applyProtection="0">
      <alignment horizontal="centerContinuous"/>
    </xf>
    <xf numFmtId="0" fontId="6" fillId="0" borderId="0"/>
    <xf numFmtId="168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39" fillId="0" borderId="0" applyNumberFormat="0" applyFill="0" applyBorder="0" applyAlignment="0" applyProtection="0"/>
    <xf numFmtId="0" fontId="40" fillId="0" borderId="10" applyNumberFormat="0" applyFill="0" applyAlignment="0" applyProtection="0"/>
    <xf numFmtId="0" fontId="38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0" fontId="43" fillId="0" borderId="0" applyFont="0" applyFill="0" applyBorder="0" applyAlignment="0" applyProtection="0"/>
    <xf numFmtId="40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44" fillId="0" borderId="13">
      <protection locked="0"/>
    </xf>
    <xf numFmtId="170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45" fillId="0" borderId="0" applyNumberFormat="0" applyFill="0" applyBorder="0" applyAlignment="0">
      <protection locked="0"/>
    </xf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172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176" fontId="4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9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9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9" fillId="23" borderId="7" applyNumberFormat="0" applyFont="0" applyAlignment="0" applyProtection="0"/>
    <xf numFmtId="0" fontId="14" fillId="23" borderId="7" applyNumberFormat="0" applyFont="0" applyAlignment="0" applyProtection="0"/>
    <xf numFmtId="0" fontId="14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5" fillId="0" borderId="0" applyNumberFormat="0" applyFill="0" applyBorder="0" applyAlignment="0" applyProtection="0"/>
    <xf numFmtId="40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9" fontId="28" fillId="0" borderId="0" applyFont="0" applyFill="0" applyBorder="0" applyAlignment="0" applyProtection="0"/>
    <xf numFmtId="7" fontId="49" fillId="0" borderId="0" applyFont="0" applyFill="0" applyBorder="0" applyAlignment="0" applyProtection="0"/>
    <xf numFmtId="0" fontId="50" fillId="0" borderId="14" applyNumberFormat="0" applyAlignment="0"/>
    <xf numFmtId="177" fontId="51" fillId="0" borderId="0"/>
    <xf numFmtId="0" fontId="51" fillId="0" borderId="15">
      <alignment horizontal="centerContinuous"/>
    </xf>
    <xf numFmtId="0" fontId="51" fillId="0" borderId="15">
      <protection locked="0"/>
    </xf>
    <xf numFmtId="0" fontId="51" fillId="0" borderId="15">
      <alignment horizontal="centerContinuous"/>
    </xf>
    <xf numFmtId="177" fontId="51" fillId="0" borderId="0"/>
    <xf numFmtId="0" fontId="51" fillId="0" borderId="15">
      <protection locked="0"/>
    </xf>
    <xf numFmtId="177" fontId="51" fillId="0" borderId="0"/>
    <xf numFmtId="0" fontId="51" fillId="0" borderId="15">
      <alignment horizontal="centerContinuous"/>
    </xf>
    <xf numFmtId="177" fontId="51" fillId="0" borderId="0"/>
    <xf numFmtId="0" fontId="51" fillId="0" borderId="15">
      <protection locked="0"/>
    </xf>
    <xf numFmtId="0" fontId="51" fillId="0" borderId="15">
      <alignment horizontal="centerContinuous"/>
    </xf>
    <xf numFmtId="0" fontId="51" fillId="0" borderId="15">
      <alignment horizontal="centerContinuous"/>
    </xf>
    <xf numFmtId="177" fontId="51" fillId="0" borderId="0"/>
    <xf numFmtId="0" fontId="51" fillId="0" borderId="15">
      <alignment horizontal="centerContinuous"/>
    </xf>
    <xf numFmtId="0" fontId="51" fillId="0" borderId="15">
      <protection locked="0"/>
    </xf>
    <xf numFmtId="177" fontId="51" fillId="0" borderId="0"/>
    <xf numFmtId="177" fontId="51" fillId="0" borderId="0"/>
    <xf numFmtId="0" fontId="51" fillId="0" borderId="15">
      <alignment horizontal="centerContinuous"/>
    </xf>
    <xf numFmtId="0" fontId="51" fillId="0" borderId="15">
      <protection locked="0"/>
    </xf>
    <xf numFmtId="177" fontId="51" fillId="0" borderId="0"/>
    <xf numFmtId="0" fontId="51" fillId="0" borderId="15">
      <alignment horizontal="centerContinuous"/>
    </xf>
    <xf numFmtId="0" fontId="51" fillId="0" borderId="15">
      <protection locked="0"/>
    </xf>
    <xf numFmtId="0" fontId="51" fillId="0" borderId="15">
      <alignment horizontal="centerContinuous"/>
    </xf>
    <xf numFmtId="0" fontId="51" fillId="0" borderId="15">
      <protection locked="0"/>
    </xf>
    <xf numFmtId="0" fontId="51" fillId="0" borderId="15">
      <protection locked="0"/>
    </xf>
    <xf numFmtId="177" fontId="51" fillId="0" borderId="0"/>
    <xf numFmtId="0" fontId="51" fillId="0" borderId="15">
      <protection locked="0"/>
    </xf>
    <xf numFmtId="0" fontId="51" fillId="0" borderId="15">
      <alignment horizontal="centerContinuous"/>
    </xf>
    <xf numFmtId="0" fontId="51" fillId="0" borderId="15">
      <alignment horizontal="centerContinuous"/>
    </xf>
    <xf numFmtId="0" fontId="51" fillId="0" borderId="15">
      <protection locked="0"/>
    </xf>
    <xf numFmtId="177" fontId="51" fillId="0" borderId="0"/>
    <xf numFmtId="0" fontId="51" fillId="0" borderId="15">
      <alignment horizontal="centerContinuous"/>
    </xf>
    <xf numFmtId="0" fontId="51" fillId="0" borderId="15">
      <alignment horizontal="centerContinuous"/>
    </xf>
    <xf numFmtId="177" fontId="51" fillId="0" borderId="0"/>
    <xf numFmtId="0" fontId="51" fillId="0" borderId="15">
      <alignment horizontal="centerContinuous"/>
    </xf>
    <xf numFmtId="177" fontId="51" fillId="0" borderId="0"/>
    <xf numFmtId="0" fontId="51" fillId="0" borderId="15">
      <alignment horizontal="centerContinuous"/>
    </xf>
    <xf numFmtId="177" fontId="51" fillId="0" borderId="0"/>
    <xf numFmtId="0" fontId="51" fillId="0" borderId="15">
      <protection locked="0"/>
    </xf>
    <xf numFmtId="0" fontId="51" fillId="0" borderId="15">
      <alignment horizontal="centerContinuous"/>
    </xf>
    <xf numFmtId="177" fontId="51" fillId="0" borderId="0"/>
    <xf numFmtId="0" fontId="46" fillId="0" borderId="0"/>
    <xf numFmtId="0" fontId="14" fillId="0" borderId="0" applyNumberFormat="0" applyBorder="0" applyAlignment="0"/>
    <xf numFmtId="0" fontId="51" fillId="0" borderId="0" applyNumberFormat="0" applyBorder="0" applyAlignment="0"/>
    <xf numFmtId="0" fontId="52" fillId="0" borderId="0" applyNumberFormat="0" applyBorder="0" applyAlignment="0"/>
    <xf numFmtId="0" fontId="41" fillId="0" borderId="0" applyNumberFormat="0" applyBorder="0" applyAlignment="0"/>
    <xf numFmtId="0" fontId="51" fillId="0" borderId="0" applyNumberFormat="0" applyBorder="0" applyAlignment="0"/>
    <xf numFmtId="0" fontId="40" fillId="0" borderId="10">
      <alignment horizontal="center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/>
    <xf numFmtId="0" fontId="6" fillId="0" borderId="0"/>
    <xf numFmtId="0" fontId="27" fillId="0" borderId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37" fontId="54" fillId="0" borderId="0"/>
    <xf numFmtId="40" fontId="43" fillId="0" borderId="0" applyFont="0" applyFill="0" applyBorder="0" applyAlignment="0" applyProtection="0"/>
    <xf numFmtId="41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43" fillId="0" borderId="0" applyNumberFormat="0" applyFont="0" applyFill="0" applyBorder="0" applyAlignment="0" applyProtection="0">
      <alignment horizontal="left"/>
    </xf>
    <xf numFmtId="4" fontId="43" fillId="0" borderId="0" applyFont="0" applyFill="0" applyBorder="0" applyAlignment="0" applyProtection="0"/>
    <xf numFmtId="0" fontId="43" fillId="26" borderId="0" applyNumberFormat="0" applyFont="0" applyBorder="0" applyAlignment="0" applyProtection="0"/>
    <xf numFmtId="0" fontId="53" fillId="0" borderId="0" applyNumberFormat="0" applyBorder="0" applyAlignment="0"/>
    <xf numFmtId="0" fontId="56" fillId="27" borderId="0"/>
    <xf numFmtId="0" fontId="56" fillId="27" borderId="0"/>
    <xf numFmtId="0" fontId="56" fillId="27" borderId="0"/>
    <xf numFmtId="0" fontId="56" fillId="27" borderId="0"/>
    <xf numFmtId="0" fontId="56" fillId="27" borderId="0"/>
    <xf numFmtId="0" fontId="56" fillId="27" borderId="0"/>
    <xf numFmtId="0" fontId="56" fillId="27" borderId="0"/>
    <xf numFmtId="0" fontId="56" fillId="27" borderId="0"/>
    <xf numFmtId="37" fontId="57" fillId="0" borderId="0"/>
    <xf numFmtId="43" fontId="38" fillId="0" borderId="0" applyFont="0" applyFill="0" applyBorder="0" applyAlignment="0" applyProtection="0"/>
    <xf numFmtId="37" fontId="57" fillId="0" borderId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6" fillId="0" borderId="0"/>
    <xf numFmtId="0" fontId="6" fillId="0" borderId="0"/>
    <xf numFmtId="0" fontId="6" fillId="0" borderId="0"/>
    <xf numFmtId="180" fontId="6" fillId="0" borderId="0">
      <alignment horizontal="left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59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26" fillId="0" borderId="0" applyNumberFormat="0" applyFill="0" applyBorder="0" applyAlignment="0" applyProtection="0"/>
    <xf numFmtId="181" fontId="41" fillId="0" borderId="10" applyNumberFormat="0" applyFill="0" applyBorder="0" applyAlignment="0" applyProtection="0">
      <alignment horizontal="center"/>
    </xf>
    <xf numFmtId="182" fontId="14" fillId="0" borderId="0" applyFill="0" applyBorder="0" applyAlignment="0"/>
    <xf numFmtId="182" fontId="14" fillId="0" borderId="0" applyFill="0" applyBorder="0" applyAlignment="0"/>
    <xf numFmtId="182" fontId="14" fillId="0" borderId="0" applyFill="0" applyBorder="0" applyAlignment="0"/>
    <xf numFmtId="0" fontId="12" fillId="20" borderId="1" applyNumberFormat="0" applyAlignment="0" applyProtection="0"/>
    <xf numFmtId="0" fontId="21" fillId="0" borderId="6" applyNumberFormat="0" applyFill="0" applyAlignment="0" applyProtection="0"/>
    <xf numFmtId="43" fontId="6" fillId="0" borderId="0" applyFont="0" applyFill="0" applyBorder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0" fillId="0" borderId="0" applyNumberFormat="0" applyAlignment="0">
      <alignment horizontal="left"/>
    </xf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1" fillId="0" borderId="0" applyNumberFormat="0" applyAlignment="0">
      <alignment horizontal="left"/>
    </xf>
    <xf numFmtId="0" fontId="20" fillId="7" borderId="1" applyNumberFormat="0" applyAlignment="0" applyProtection="0"/>
    <xf numFmtId="38" fontId="5" fillId="24" borderId="0" applyNumberFormat="0" applyBorder="0" applyAlignment="0" applyProtection="0"/>
    <xf numFmtId="38" fontId="5" fillId="24" borderId="0" applyNumberFormat="0" applyBorder="0" applyAlignment="0" applyProtection="0"/>
    <xf numFmtId="38" fontId="5" fillId="24" borderId="0" applyNumberFormat="0" applyBorder="0" applyAlignment="0" applyProtection="0"/>
    <xf numFmtId="0" fontId="55" fillId="0" borderId="19" applyNumberFormat="0" applyAlignment="0" applyProtection="0">
      <alignment horizontal="left" vertical="center"/>
    </xf>
    <xf numFmtId="0" fontId="55" fillId="0" borderId="16">
      <alignment horizontal="left" vertical="center"/>
    </xf>
    <xf numFmtId="0" fontId="62" fillId="0" borderId="0" applyNumberFormat="0" applyFill="0" applyBorder="0" applyAlignment="0" applyProtection="0">
      <alignment vertical="top"/>
      <protection locked="0"/>
    </xf>
    <xf numFmtId="10" fontId="5" fillId="25" borderId="17" applyNumberFormat="0" applyBorder="0" applyAlignment="0" applyProtection="0"/>
    <xf numFmtId="10" fontId="5" fillId="25" borderId="17" applyNumberFormat="0" applyBorder="0" applyAlignment="0" applyProtection="0"/>
    <xf numFmtId="10" fontId="5" fillId="25" borderId="17" applyNumberFormat="0" applyBorder="0" applyAlignment="0" applyProtection="0"/>
    <xf numFmtId="0" fontId="11" fillId="3" borderId="0" applyNumberFormat="0" applyBorder="0" applyAlignment="0" applyProtection="0"/>
    <xf numFmtId="0" fontId="63" fillId="0" borderId="0"/>
    <xf numFmtId="0" fontId="64" fillId="0" borderId="0"/>
    <xf numFmtId="0" fontId="64" fillId="0" borderId="0"/>
    <xf numFmtId="0" fontId="6" fillId="0" borderId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183" fontId="64" fillId="0" borderId="0"/>
    <xf numFmtId="183" fontId="64" fillId="0" borderId="0"/>
    <xf numFmtId="183" fontId="63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5" fontId="43" fillId="0" borderId="0" applyFont="0" applyFill="0" applyBorder="0" applyAlignment="0" applyProtection="0"/>
    <xf numFmtId="0" fontId="65" fillId="0" borderId="18">
      <alignment horizontal="center"/>
    </xf>
    <xf numFmtId="3" fontId="43" fillId="0" borderId="0" applyFont="0" applyFill="0" applyBorder="0" applyAlignment="0" applyProtection="0"/>
    <xf numFmtId="178" fontId="66" fillId="0" borderId="0" applyNumberFormat="0" applyFill="0" applyBorder="0" applyAlignment="0" applyProtection="0">
      <alignment horizontal="left"/>
    </xf>
    <xf numFmtId="0" fontId="16" fillId="4" borderId="0" applyNumberFormat="0" applyBorder="0" applyAlignment="0" applyProtection="0"/>
    <xf numFmtId="0" fontId="23" fillId="20" borderId="8" applyNumberFormat="0" applyAlignment="0" applyProtection="0"/>
    <xf numFmtId="0" fontId="6" fillId="0" borderId="0"/>
    <xf numFmtId="40" fontId="67" fillId="0" borderId="0" applyBorder="0">
      <alignment horizontal="right"/>
    </xf>
    <xf numFmtId="3" fontId="68" fillId="0" borderId="0">
      <alignment horizontal="right" vertical="center"/>
    </xf>
    <xf numFmtId="49" fontId="68" fillId="0" borderId="0">
      <alignment horizontal="right" vertical="center"/>
    </xf>
    <xf numFmtId="0" fontId="1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3" fillId="21" borderId="2" applyNumberFormat="0" applyAlignment="0" applyProtection="0"/>
    <xf numFmtId="7" fontId="7" fillId="0" borderId="0"/>
    <xf numFmtId="43" fontId="27" fillId="0" borderId="0" applyFont="0" applyFill="0" applyBorder="0" applyAlignment="0" applyProtection="0"/>
    <xf numFmtId="0" fontId="27" fillId="0" borderId="0"/>
    <xf numFmtId="44" fontId="27" fillId="0" borderId="0" applyFont="0" applyFill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0" fontId="43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6" fillId="23" borderId="7" applyNumberFormat="0" applyFont="0" applyAlignment="0" applyProtection="0"/>
    <xf numFmtId="9" fontId="28" fillId="0" borderId="0" applyFont="0" applyFill="0" applyBorder="0" applyAlignment="0" applyProtection="0"/>
    <xf numFmtId="0" fontId="51" fillId="0" borderId="0" applyNumberFormat="0" applyBorder="0" applyAlignment="0"/>
    <xf numFmtId="0" fontId="6" fillId="0" borderId="0"/>
    <xf numFmtId="0" fontId="69" fillId="28" borderId="20" applyNumberFormat="0" applyAlignment="0" applyProtection="0">
      <alignment horizontal="left" vertical="center" indent="1"/>
    </xf>
    <xf numFmtId="184" fontId="70" fillId="29" borderId="20" applyNumberFormat="0" applyAlignment="0" applyProtection="0">
      <alignment horizontal="left" vertical="center" indent="1"/>
    </xf>
    <xf numFmtId="0" fontId="71" fillId="30" borderId="21" applyNumberFormat="0" applyAlignment="0" applyProtection="0">
      <alignment horizontal="left" vertical="center" indent="1"/>
    </xf>
    <xf numFmtId="184" fontId="70" fillId="0" borderId="22" applyNumberFormat="0" applyProtection="0">
      <alignment horizontal="right" vertical="center"/>
    </xf>
    <xf numFmtId="0" fontId="71" fillId="31" borderId="20" applyNumberFormat="0" applyAlignment="0" applyProtection="0">
      <alignment horizontal="left" vertical="center" indent="1"/>
    </xf>
    <xf numFmtId="0" fontId="71" fillId="32" borderId="20" applyNumberFormat="0" applyAlignment="0" applyProtection="0">
      <alignment horizontal="left" vertical="center" indent="1"/>
    </xf>
    <xf numFmtId="0" fontId="71" fillId="33" borderId="20" applyNumberFormat="0" applyAlignment="0" applyProtection="0">
      <alignment horizontal="left" vertical="center" indent="1"/>
    </xf>
    <xf numFmtId="0" fontId="71" fillId="34" borderId="20" applyNumberFormat="0" applyAlignment="0" applyProtection="0">
      <alignment horizontal="left" vertical="center" indent="1"/>
    </xf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2" fillId="0" borderId="0"/>
    <xf numFmtId="0" fontId="72" fillId="35" borderId="20" applyNumberFormat="0" applyAlignment="0" applyProtection="0">
      <alignment horizontal="left" vertical="center" indent="1"/>
    </xf>
    <xf numFmtId="184" fontId="73" fillId="0" borderId="23" applyNumberFormat="0" applyProtection="0">
      <alignment horizontal="right" vertical="center"/>
    </xf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31" fillId="0" borderId="10" xfId="2497" quotePrefix="1" applyNumberFormat="1" applyFont="1" applyFill="1" applyBorder="1" applyAlignment="1">
      <alignment horizontal="center"/>
    </xf>
    <xf numFmtId="0" fontId="32" fillId="0" borderId="0" xfId="2475" quotePrefix="1" applyNumberFormat="1" applyFont="1" applyFill="1" applyBorder="1" applyAlignment="1">
      <alignment horizontal="center"/>
    </xf>
    <xf numFmtId="0" fontId="32" fillId="0" borderId="0" xfId="2475" quotePrefix="1" applyNumberFormat="1" applyFont="1" applyFill="1" applyBorder="1" applyAlignment="1">
      <alignment horizontal="left"/>
    </xf>
    <xf numFmtId="0" fontId="32" fillId="0" borderId="0" xfId="2475" quotePrefix="1" applyNumberFormat="1" applyFont="1" applyFill="1" applyBorder="1" applyAlignment="1">
      <alignment horizontal="left" vertical="top"/>
    </xf>
    <xf numFmtId="0" fontId="31" fillId="0" borderId="0" xfId="0" applyFont="1"/>
    <xf numFmtId="0" fontId="32" fillId="0" borderId="0" xfId="0" applyFont="1"/>
    <xf numFmtId="164" fontId="32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0" fontId="31" fillId="0" borderId="0" xfId="0" applyFont="1" applyAlignment="1">
      <alignment horizontal="center"/>
    </xf>
    <xf numFmtId="186" fontId="31" fillId="0" borderId="10" xfId="0" applyNumberFormat="1" applyFont="1" applyBorder="1" applyAlignment="1">
      <alignment horizontal="center"/>
    </xf>
    <xf numFmtId="17" fontId="31" fillId="0" borderId="10" xfId="0" applyNumberFormat="1" applyFont="1" applyBorder="1" applyAlignment="1">
      <alignment horizontal="center"/>
    </xf>
    <xf numFmtId="5" fontId="32" fillId="0" borderId="0" xfId="2498" applyNumberFormat="1" applyFont="1" applyBorder="1">
      <alignment horizontal="right" vertical="center"/>
    </xf>
    <xf numFmtId="5" fontId="4" fillId="0" borderId="0" xfId="1" applyNumberFormat="1" applyFont="1" applyFill="1"/>
    <xf numFmtId="37" fontId="32" fillId="0" borderId="0" xfId="2498" applyNumberFormat="1" applyFont="1" applyBorder="1">
      <alignment horizontal="right" vertical="center"/>
    </xf>
    <xf numFmtId="185" fontId="4" fillId="0" borderId="0" xfId="1" applyNumberFormat="1" applyFont="1" applyFill="1"/>
    <xf numFmtId="43" fontId="32" fillId="0" borderId="0" xfId="1" applyFont="1" applyFill="1"/>
    <xf numFmtId="0" fontId="30" fillId="0" borderId="0" xfId="0" applyFont="1"/>
    <xf numFmtId="37" fontId="30" fillId="0" borderId="0" xfId="0" applyNumberFormat="1" applyFont="1"/>
    <xf numFmtId="0" fontId="29" fillId="0" borderId="0" xfId="0" applyFont="1"/>
    <xf numFmtId="14" fontId="29" fillId="0" borderId="0" xfId="0" applyNumberFormat="1" applyFont="1"/>
    <xf numFmtId="37" fontId="29" fillId="0" borderId="0" xfId="0" applyNumberFormat="1" applyFont="1"/>
    <xf numFmtId="37" fontId="30" fillId="0" borderId="0" xfId="0" applyNumberFormat="1" applyFont="1" applyAlignment="1">
      <alignment horizontal="center"/>
    </xf>
    <xf numFmtId="37" fontId="29" fillId="0" borderId="0" xfId="0" applyNumberFormat="1" applyFont="1" applyAlignment="1">
      <alignment horizontal="center"/>
    </xf>
    <xf numFmtId="0" fontId="29" fillId="0" borderId="0" xfId="0" applyFont="1" applyAlignment="1">
      <alignment horizontal="center"/>
    </xf>
    <xf numFmtId="37" fontId="29" fillId="0" borderId="0" xfId="0" applyNumberFormat="1" applyFont="1" applyAlignment="1">
      <alignment horizontal="center" wrapText="1"/>
    </xf>
    <xf numFmtId="17" fontId="30" fillId="0" borderId="0" xfId="0" applyNumberFormat="1" applyFont="1" applyAlignment="1">
      <alignment horizontal="center"/>
    </xf>
    <xf numFmtId="5" fontId="30" fillId="0" borderId="0" xfId="0" applyNumberFormat="1" applyFont="1" applyAlignment="1">
      <alignment horizontal="right"/>
    </xf>
    <xf numFmtId="0" fontId="31" fillId="0" borderId="0" xfId="0" applyFont="1" applyAlignment="1">
      <alignment horizontal="right"/>
    </xf>
    <xf numFmtId="0" fontId="32" fillId="0" borderId="0" xfId="0" applyFont="1" applyAlignment="1">
      <alignment horizontal="center"/>
    </xf>
    <xf numFmtId="5" fontId="32" fillId="0" borderId="0" xfId="0" applyNumberFormat="1" applyFont="1" applyAlignment="1">
      <alignment horizontal="right"/>
    </xf>
    <xf numFmtId="37" fontId="32" fillId="0" borderId="0" xfId="0" applyNumberFormat="1" applyFont="1"/>
    <xf numFmtId="37" fontId="32" fillId="0" borderId="0" xfId="0" applyNumberFormat="1" applyFont="1" applyAlignment="1">
      <alignment horizontal="right"/>
    </xf>
    <xf numFmtId="0" fontId="31" fillId="0" borderId="10" xfId="0" applyFont="1" applyBorder="1" applyAlignment="1">
      <alignment horizontal="center" wrapText="1"/>
    </xf>
    <xf numFmtId="37" fontId="31" fillId="0" borderId="0" xfId="0" applyNumberFormat="1" applyFont="1"/>
    <xf numFmtId="37" fontId="31" fillId="0" borderId="0" xfId="0" applyNumberFormat="1" applyFont="1" applyAlignment="1">
      <alignment horizontal="center"/>
    </xf>
    <xf numFmtId="0" fontId="31" fillId="0" borderId="0" xfId="2432" applyFont="1"/>
    <xf numFmtId="0" fontId="32" fillId="0" borderId="0" xfId="2474" quotePrefix="1" applyNumberFormat="1" applyFont="1" applyFill="1" applyBorder="1" applyAlignment="1">
      <alignment horizontal="center"/>
    </xf>
    <xf numFmtId="0" fontId="3" fillId="0" borderId="0" xfId="0" applyFont="1"/>
    <xf numFmtId="0" fontId="31" fillId="0" borderId="0" xfId="0" applyFont="1" applyAlignment="1">
      <alignment wrapText="1"/>
    </xf>
    <xf numFmtId="0" fontId="31" fillId="0" borderId="0" xfId="0" applyFont="1" applyAlignment="1">
      <alignment horizontal="center" wrapText="1"/>
    </xf>
    <xf numFmtId="5" fontId="32" fillId="0" borderId="0" xfId="3" applyNumberFormat="1" applyFont="1" applyFill="1" applyBorder="1"/>
    <xf numFmtId="5" fontId="32" fillId="0" borderId="0" xfId="3" applyNumberFormat="1" applyFont="1" applyFill="1"/>
    <xf numFmtId="37" fontId="32" fillId="0" borderId="16" xfId="3" applyNumberFormat="1" applyFont="1" applyFill="1" applyBorder="1"/>
    <xf numFmtId="5" fontId="32" fillId="0" borderId="11" xfId="3" applyNumberFormat="1" applyFont="1" applyFill="1" applyBorder="1"/>
    <xf numFmtId="5" fontId="32" fillId="0" borderId="0" xfId="0" applyNumberFormat="1" applyFont="1"/>
    <xf numFmtId="0" fontId="31" fillId="0" borderId="0" xfId="0" applyFont="1" applyAlignment="1">
      <alignment horizontal="center"/>
    </xf>
    <xf numFmtId="0" fontId="74" fillId="0" borderId="0" xfId="0" applyFont="1" applyAlignment="1">
      <alignment horizontal="center"/>
    </xf>
  </cellXfs>
  <cellStyles count="2507">
    <cellStyle name="_x000d__x000a_JournalTemplate=C:\COMFO\CTALK\JOURSTD.TPL_x000d__x000a_LbStateAddress=3 3 0 251 1 89 2 311_x000d__x000a_LbStateJou" xfId="1935" xr:uid="{00000000-0005-0000-0000-000000000000}"/>
    <cellStyle name="%" xfId="1936" xr:uid="{00000000-0005-0000-0000-000001000000}"/>
    <cellStyle name="% 11" xfId="1937" xr:uid="{00000000-0005-0000-0000-000002000000}"/>
    <cellStyle name="% 12" xfId="1938" xr:uid="{00000000-0005-0000-0000-000003000000}"/>
    <cellStyle name="% 2" xfId="1939" xr:uid="{00000000-0005-0000-0000-000004000000}"/>
    <cellStyle name="% 2 2" xfId="1940" xr:uid="{00000000-0005-0000-0000-000005000000}"/>
    <cellStyle name="% 2 3" xfId="1941" xr:uid="{00000000-0005-0000-0000-000006000000}"/>
    <cellStyle name="% 3" xfId="1942" xr:uid="{00000000-0005-0000-0000-000007000000}"/>
    <cellStyle name="% 4" xfId="1943" xr:uid="{00000000-0005-0000-0000-000008000000}"/>
    <cellStyle name="%_CO-TERM_CALC" xfId="1944" xr:uid="{00000000-0005-0000-0000-000009000000}"/>
    <cellStyle name="%_CO-TERM_CALC 2" xfId="1945" xr:uid="{00000000-0005-0000-0000-00000A000000}"/>
    <cellStyle name="%_CO-TERM_CALC 3" xfId="1946" xr:uid="{00000000-0005-0000-0000-00000B000000}"/>
    <cellStyle name="%_TotalP2008-Lot1_ToIP-Priced PO et P1V2" xfId="1947" xr:uid="{00000000-0005-0000-0000-00000C000000}"/>
    <cellStyle name="%_TotalP2008-Lot1_ToIP-Priced PO et P1V2 2" xfId="1948" xr:uid="{00000000-0005-0000-0000-00000D000000}"/>
    <cellStyle name="%_TotalP2008-Lot1_ToIP-Priced PO et P1V2 3" xfId="1949" xr:uid="{00000000-0005-0000-0000-00000E000000}"/>
    <cellStyle name="%_Z2 - UCSS_QUOTES" xfId="1950" xr:uid="{00000000-0005-0000-0000-00000F000000}"/>
    <cellStyle name="_Column1" xfId="12" xr:uid="{00000000-0005-0000-0000-000010000000}"/>
    <cellStyle name="_Column2" xfId="13" xr:uid="{00000000-0005-0000-0000-000011000000}"/>
    <cellStyle name="_Column3" xfId="14" xr:uid="{00000000-0005-0000-0000-000012000000}"/>
    <cellStyle name="_Column4" xfId="15" xr:uid="{00000000-0005-0000-0000-000013000000}"/>
    <cellStyle name="_Column5" xfId="16" xr:uid="{00000000-0005-0000-0000-000014000000}"/>
    <cellStyle name="_Column6" xfId="17" xr:uid="{00000000-0005-0000-0000-000015000000}"/>
    <cellStyle name="_Column7" xfId="18" xr:uid="{00000000-0005-0000-0000-000016000000}"/>
    <cellStyle name="_Data" xfId="19" xr:uid="{00000000-0005-0000-0000-000017000000}"/>
    <cellStyle name="_Data_Cerberus" xfId="20" xr:uid="{00000000-0005-0000-0000-000018000000}"/>
    <cellStyle name="_Data_Sheet1" xfId="21" xr:uid="{00000000-0005-0000-0000-000019000000}"/>
    <cellStyle name="_Data_Sheet1_2013 Plan P&amp;L Line Person Signed YUAN" xfId="22" xr:uid="{00000000-0005-0000-0000-00001A000000}"/>
    <cellStyle name="_Data_Sheet2" xfId="23" xr:uid="{00000000-0005-0000-0000-00001B000000}"/>
    <cellStyle name="_Data_Sheet2_2013 Plan P&amp;L Line Person Signed YUAN" xfId="24" xr:uid="{00000000-0005-0000-0000-00001C000000}"/>
    <cellStyle name="_Formula" xfId="1951" xr:uid="{00000000-0005-0000-0000-00001D000000}"/>
    <cellStyle name="_Header" xfId="25" xr:uid="{00000000-0005-0000-0000-00001E000000}"/>
    <cellStyle name="_J - UCSS_QUOTES" xfId="1952" xr:uid="{00000000-0005-0000-0000-00001F000000}"/>
    <cellStyle name="_J - UCSS_QUOTES 2" xfId="1953" xr:uid="{00000000-0005-0000-0000-000020000000}"/>
    <cellStyle name="_J - UCSS_QUOTES 3" xfId="1954" xr:uid="{00000000-0005-0000-0000-000021000000}"/>
    <cellStyle name="_JE 127 AWCC Borrowing Investing_AWCC_08.10" xfId="1955" xr:uid="{00000000-0005-0000-0000-000022000000}"/>
    <cellStyle name="_M2 - UCSS_QUOTES" xfId="1956" xr:uid="{00000000-0005-0000-0000-000023000000}"/>
    <cellStyle name="_M2 - UCSS_QUOTES 2" xfId="1957" xr:uid="{00000000-0005-0000-0000-000024000000}"/>
    <cellStyle name="_M2 - UCSS_QUOTES 3" xfId="1958" xr:uid="{00000000-0005-0000-0000-000025000000}"/>
    <cellStyle name="_MultipleSpace" xfId="26" xr:uid="{00000000-0005-0000-0000-000026000000}"/>
    <cellStyle name="_Part numbers--Single Page v7" xfId="1959" xr:uid="{00000000-0005-0000-0000-000027000000}"/>
    <cellStyle name="_Part numbers--Single Page v7 2" xfId="1960" xr:uid="{00000000-0005-0000-0000-000028000000}"/>
    <cellStyle name="_Part numbers--Single Page v7 3" xfId="1961" xr:uid="{00000000-0005-0000-0000-000029000000}"/>
    <cellStyle name="_Row1" xfId="27" xr:uid="{00000000-0005-0000-0000-00002A000000}"/>
    <cellStyle name="_Row2" xfId="28" xr:uid="{00000000-0005-0000-0000-00002B000000}"/>
    <cellStyle name="_Row3" xfId="29" xr:uid="{00000000-0005-0000-0000-00002C000000}"/>
    <cellStyle name="_Row4" xfId="30" xr:uid="{00000000-0005-0000-0000-00002D000000}"/>
    <cellStyle name="_Row5" xfId="31" xr:uid="{00000000-0005-0000-0000-00002E000000}"/>
    <cellStyle name="_Row6" xfId="32" xr:uid="{00000000-0005-0000-0000-00002F000000}"/>
    <cellStyle name="_Row7" xfId="33" xr:uid="{00000000-0005-0000-0000-000030000000}"/>
    <cellStyle name="_Sheet1" xfId="1962" xr:uid="{00000000-0005-0000-0000-000031000000}"/>
    <cellStyle name="_Sheet1 2" xfId="1963" xr:uid="{00000000-0005-0000-0000-000032000000}"/>
    <cellStyle name="_Sheet1 3" xfId="1964" xr:uid="{00000000-0005-0000-0000-000033000000}"/>
    <cellStyle name="_Subscription Summary" xfId="1965" xr:uid="{00000000-0005-0000-0000-000034000000}"/>
    <cellStyle name="_Subscription Summary 2" xfId="1966" xr:uid="{00000000-0005-0000-0000-000035000000}"/>
    <cellStyle name="_Subscription Summary 3" xfId="1967" xr:uid="{00000000-0005-0000-0000-000036000000}"/>
    <cellStyle name="_TableSuperHead" xfId="34" xr:uid="{00000000-0005-0000-0000-000037000000}"/>
    <cellStyle name="_UCSS Quoting Tool" xfId="1968" xr:uid="{00000000-0005-0000-0000-000038000000}"/>
    <cellStyle name="_UCSS Quoting Tool_1" xfId="1969" xr:uid="{00000000-0005-0000-0000-000039000000}"/>
    <cellStyle name="£ BP" xfId="36" xr:uid="{00000000-0005-0000-0000-00003A000000}"/>
    <cellStyle name="¥ JY" xfId="37" xr:uid="{00000000-0005-0000-0000-00003B000000}"/>
    <cellStyle name="=C:\WINNT35\SYSTEM32\COMMAND.COM" xfId="35" xr:uid="{00000000-0005-0000-0000-00003C000000}"/>
    <cellStyle name="0,0_x000d__x000a_NA_x000d__x000a_" xfId="1970" xr:uid="{00000000-0005-0000-0000-00003D000000}"/>
    <cellStyle name="0,0_x000d__x000a_NA_x000d__x000a_ 2" xfId="1971" xr:uid="{00000000-0005-0000-0000-00003E000000}"/>
    <cellStyle name="0,0_x000d__x000a_NA_x000d__x000a_ 3" xfId="1972" xr:uid="{00000000-0005-0000-0000-00003F000000}"/>
    <cellStyle name="1" xfId="1973" xr:uid="{00000000-0005-0000-0000-000040000000}"/>
    <cellStyle name="20 % - Accent1" xfId="1974" xr:uid="{00000000-0005-0000-0000-000041000000}"/>
    <cellStyle name="20 % - Accent2" xfId="1975" xr:uid="{00000000-0005-0000-0000-000042000000}"/>
    <cellStyle name="20 % - Accent3" xfId="1976" xr:uid="{00000000-0005-0000-0000-000043000000}"/>
    <cellStyle name="20 % - Accent4" xfId="1977" xr:uid="{00000000-0005-0000-0000-000044000000}"/>
    <cellStyle name="20 % - Accent5" xfId="1978" xr:uid="{00000000-0005-0000-0000-000045000000}"/>
    <cellStyle name="20 % - Accent6" xfId="1979" xr:uid="{00000000-0005-0000-0000-000046000000}"/>
    <cellStyle name="20% - Accent1 10" xfId="38" xr:uid="{00000000-0005-0000-0000-000047000000}"/>
    <cellStyle name="20% - Accent1 11" xfId="39" xr:uid="{00000000-0005-0000-0000-000048000000}"/>
    <cellStyle name="20% - Accent1 12" xfId="40" xr:uid="{00000000-0005-0000-0000-000049000000}"/>
    <cellStyle name="20% - Accent1 13" xfId="41" xr:uid="{00000000-0005-0000-0000-00004A000000}"/>
    <cellStyle name="20% - Accent1 14" xfId="42" xr:uid="{00000000-0005-0000-0000-00004B000000}"/>
    <cellStyle name="20% - Accent1 15" xfId="43" xr:uid="{00000000-0005-0000-0000-00004C000000}"/>
    <cellStyle name="20% - Accent1 16" xfId="44" xr:uid="{00000000-0005-0000-0000-00004D000000}"/>
    <cellStyle name="20% - Accent1 17" xfId="45" xr:uid="{00000000-0005-0000-0000-00004E000000}"/>
    <cellStyle name="20% - Accent1 18" xfId="46" xr:uid="{00000000-0005-0000-0000-00004F000000}"/>
    <cellStyle name="20% - Accent1 19" xfId="47" xr:uid="{00000000-0005-0000-0000-000050000000}"/>
    <cellStyle name="20% - Accent1 2" xfId="48" xr:uid="{00000000-0005-0000-0000-000051000000}"/>
    <cellStyle name="20% - Accent1 20" xfId="49" xr:uid="{00000000-0005-0000-0000-000052000000}"/>
    <cellStyle name="20% - Accent1 21" xfId="50" xr:uid="{00000000-0005-0000-0000-000053000000}"/>
    <cellStyle name="20% - Accent1 22" xfId="51" xr:uid="{00000000-0005-0000-0000-000054000000}"/>
    <cellStyle name="20% - Accent1 23" xfId="52" xr:uid="{00000000-0005-0000-0000-000055000000}"/>
    <cellStyle name="20% - Accent1 24" xfId="53" xr:uid="{00000000-0005-0000-0000-000056000000}"/>
    <cellStyle name="20% - Accent1 25" xfId="54" xr:uid="{00000000-0005-0000-0000-000057000000}"/>
    <cellStyle name="20% - Accent1 26" xfId="55" xr:uid="{00000000-0005-0000-0000-000058000000}"/>
    <cellStyle name="20% - Accent1 27" xfId="56" xr:uid="{00000000-0005-0000-0000-000059000000}"/>
    <cellStyle name="20% - Accent1 28" xfId="57" xr:uid="{00000000-0005-0000-0000-00005A000000}"/>
    <cellStyle name="20% - Accent1 29" xfId="58" xr:uid="{00000000-0005-0000-0000-00005B000000}"/>
    <cellStyle name="20% - Accent1 3" xfId="59" xr:uid="{00000000-0005-0000-0000-00005C000000}"/>
    <cellStyle name="20% - Accent1 30" xfId="60" xr:uid="{00000000-0005-0000-0000-00005D000000}"/>
    <cellStyle name="20% - Accent1 31" xfId="61" xr:uid="{00000000-0005-0000-0000-00005E000000}"/>
    <cellStyle name="20% - Accent1 32" xfId="62" xr:uid="{00000000-0005-0000-0000-00005F000000}"/>
    <cellStyle name="20% - Accent1 33" xfId="63" xr:uid="{00000000-0005-0000-0000-000060000000}"/>
    <cellStyle name="20% - Accent1 34" xfId="64" xr:uid="{00000000-0005-0000-0000-000061000000}"/>
    <cellStyle name="20% - Accent1 35" xfId="65" xr:uid="{00000000-0005-0000-0000-000062000000}"/>
    <cellStyle name="20% - Accent1 36" xfId="66" xr:uid="{00000000-0005-0000-0000-000063000000}"/>
    <cellStyle name="20% - Accent1 37" xfId="67" xr:uid="{00000000-0005-0000-0000-000064000000}"/>
    <cellStyle name="20% - Accent1 38" xfId="68" xr:uid="{00000000-0005-0000-0000-000065000000}"/>
    <cellStyle name="20% - Accent1 39" xfId="69" xr:uid="{00000000-0005-0000-0000-000066000000}"/>
    <cellStyle name="20% - Accent1 4" xfId="70" xr:uid="{00000000-0005-0000-0000-000067000000}"/>
    <cellStyle name="20% - Accent1 40" xfId="71" xr:uid="{00000000-0005-0000-0000-000068000000}"/>
    <cellStyle name="20% - Accent1 5" xfId="72" xr:uid="{00000000-0005-0000-0000-000069000000}"/>
    <cellStyle name="20% - Accent1 6" xfId="73" xr:uid="{00000000-0005-0000-0000-00006A000000}"/>
    <cellStyle name="20% - Accent1 7" xfId="74" xr:uid="{00000000-0005-0000-0000-00006B000000}"/>
    <cellStyle name="20% - Accent1 8" xfId="75" xr:uid="{00000000-0005-0000-0000-00006C000000}"/>
    <cellStyle name="20% - Accent1 9" xfId="76" xr:uid="{00000000-0005-0000-0000-00006D000000}"/>
    <cellStyle name="20% - Accent2 10" xfId="77" xr:uid="{00000000-0005-0000-0000-00006E000000}"/>
    <cellStyle name="20% - Accent2 11" xfId="78" xr:uid="{00000000-0005-0000-0000-00006F000000}"/>
    <cellStyle name="20% - Accent2 12" xfId="79" xr:uid="{00000000-0005-0000-0000-000070000000}"/>
    <cellStyle name="20% - Accent2 13" xfId="80" xr:uid="{00000000-0005-0000-0000-000071000000}"/>
    <cellStyle name="20% - Accent2 14" xfId="81" xr:uid="{00000000-0005-0000-0000-000072000000}"/>
    <cellStyle name="20% - Accent2 15" xfId="82" xr:uid="{00000000-0005-0000-0000-000073000000}"/>
    <cellStyle name="20% - Accent2 16" xfId="83" xr:uid="{00000000-0005-0000-0000-000074000000}"/>
    <cellStyle name="20% - Accent2 17" xfId="84" xr:uid="{00000000-0005-0000-0000-000075000000}"/>
    <cellStyle name="20% - Accent2 18" xfId="85" xr:uid="{00000000-0005-0000-0000-000076000000}"/>
    <cellStyle name="20% - Accent2 19" xfId="86" xr:uid="{00000000-0005-0000-0000-000077000000}"/>
    <cellStyle name="20% - Accent2 2" xfId="87" xr:uid="{00000000-0005-0000-0000-000078000000}"/>
    <cellStyle name="20% - Accent2 20" xfId="88" xr:uid="{00000000-0005-0000-0000-000079000000}"/>
    <cellStyle name="20% - Accent2 21" xfId="89" xr:uid="{00000000-0005-0000-0000-00007A000000}"/>
    <cellStyle name="20% - Accent2 22" xfId="90" xr:uid="{00000000-0005-0000-0000-00007B000000}"/>
    <cellStyle name="20% - Accent2 23" xfId="91" xr:uid="{00000000-0005-0000-0000-00007C000000}"/>
    <cellStyle name="20% - Accent2 24" xfId="92" xr:uid="{00000000-0005-0000-0000-00007D000000}"/>
    <cellStyle name="20% - Accent2 25" xfId="93" xr:uid="{00000000-0005-0000-0000-00007E000000}"/>
    <cellStyle name="20% - Accent2 26" xfId="94" xr:uid="{00000000-0005-0000-0000-00007F000000}"/>
    <cellStyle name="20% - Accent2 27" xfId="95" xr:uid="{00000000-0005-0000-0000-000080000000}"/>
    <cellStyle name="20% - Accent2 28" xfId="96" xr:uid="{00000000-0005-0000-0000-000081000000}"/>
    <cellStyle name="20% - Accent2 29" xfId="97" xr:uid="{00000000-0005-0000-0000-000082000000}"/>
    <cellStyle name="20% - Accent2 3" xfId="98" xr:uid="{00000000-0005-0000-0000-000083000000}"/>
    <cellStyle name="20% - Accent2 30" xfId="99" xr:uid="{00000000-0005-0000-0000-000084000000}"/>
    <cellStyle name="20% - Accent2 31" xfId="100" xr:uid="{00000000-0005-0000-0000-000085000000}"/>
    <cellStyle name="20% - Accent2 32" xfId="101" xr:uid="{00000000-0005-0000-0000-000086000000}"/>
    <cellStyle name="20% - Accent2 33" xfId="102" xr:uid="{00000000-0005-0000-0000-000087000000}"/>
    <cellStyle name="20% - Accent2 34" xfId="103" xr:uid="{00000000-0005-0000-0000-000088000000}"/>
    <cellStyle name="20% - Accent2 35" xfId="104" xr:uid="{00000000-0005-0000-0000-000089000000}"/>
    <cellStyle name="20% - Accent2 36" xfId="105" xr:uid="{00000000-0005-0000-0000-00008A000000}"/>
    <cellStyle name="20% - Accent2 37" xfId="106" xr:uid="{00000000-0005-0000-0000-00008B000000}"/>
    <cellStyle name="20% - Accent2 38" xfId="107" xr:uid="{00000000-0005-0000-0000-00008C000000}"/>
    <cellStyle name="20% - Accent2 39" xfId="108" xr:uid="{00000000-0005-0000-0000-00008D000000}"/>
    <cellStyle name="20% - Accent2 4" xfId="109" xr:uid="{00000000-0005-0000-0000-00008E000000}"/>
    <cellStyle name="20% - Accent2 40" xfId="110" xr:uid="{00000000-0005-0000-0000-00008F000000}"/>
    <cellStyle name="20% - Accent2 5" xfId="111" xr:uid="{00000000-0005-0000-0000-000090000000}"/>
    <cellStyle name="20% - Accent2 6" xfId="112" xr:uid="{00000000-0005-0000-0000-000091000000}"/>
    <cellStyle name="20% - Accent2 7" xfId="113" xr:uid="{00000000-0005-0000-0000-000092000000}"/>
    <cellStyle name="20% - Accent2 8" xfId="114" xr:uid="{00000000-0005-0000-0000-000093000000}"/>
    <cellStyle name="20% - Accent2 9" xfId="115" xr:uid="{00000000-0005-0000-0000-000094000000}"/>
    <cellStyle name="20% - Accent3 10" xfId="116" xr:uid="{00000000-0005-0000-0000-000095000000}"/>
    <cellStyle name="20% - Accent3 10 2" xfId="2434" xr:uid="{00000000-0005-0000-0000-000096000000}"/>
    <cellStyle name="20% - Accent3 10 3" xfId="1980" xr:uid="{00000000-0005-0000-0000-000097000000}"/>
    <cellStyle name="20% - Accent3 11" xfId="117" xr:uid="{00000000-0005-0000-0000-000098000000}"/>
    <cellStyle name="20% - Accent3 11 2" xfId="2435" xr:uid="{00000000-0005-0000-0000-000099000000}"/>
    <cellStyle name="20% - Accent3 11 3" xfId="1981" xr:uid="{00000000-0005-0000-0000-00009A000000}"/>
    <cellStyle name="20% - Accent3 12" xfId="118" xr:uid="{00000000-0005-0000-0000-00009B000000}"/>
    <cellStyle name="20% - Accent3 12 2" xfId="2436" xr:uid="{00000000-0005-0000-0000-00009C000000}"/>
    <cellStyle name="20% - Accent3 12 3" xfId="1982" xr:uid="{00000000-0005-0000-0000-00009D000000}"/>
    <cellStyle name="20% - Accent3 13" xfId="119" xr:uid="{00000000-0005-0000-0000-00009E000000}"/>
    <cellStyle name="20% - Accent3 14" xfId="120" xr:uid="{00000000-0005-0000-0000-00009F000000}"/>
    <cellStyle name="20% - Accent3 15" xfId="121" xr:uid="{00000000-0005-0000-0000-0000A0000000}"/>
    <cellStyle name="20% - Accent3 16" xfId="122" xr:uid="{00000000-0005-0000-0000-0000A1000000}"/>
    <cellStyle name="20% - Accent3 17" xfId="123" xr:uid="{00000000-0005-0000-0000-0000A2000000}"/>
    <cellStyle name="20% - Accent3 18" xfId="124" xr:uid="{00000000-0005-0000-0000-0000A3000000}"/>
    <cellStyle name="20% - Accent3 19" xfId="125" xr:uid="{00000000-0005-0000-0000-0000A4000000}"/>
    <cellStyle name="20% - Accent3 2" xfId="126" xr:uid="{00000000-0005-0000-0000-0000A5000000}"/>
    <cellStyle name="20% - Accent3 2 10" xfId="1983" xr:uid="{00000000-0005-0000-0000-0000A6000000}"/>
    <cellStyle name="20% - Accent3 2 11" xfId="1984" xr:uid="{00000000-0005-0000-0000-0000A7000000}"/>
    <cellStyle name="20% - Accent3 2 12" xfId="1985" xr:uid="{00000000-0005-0000-0000-0000A8000000}"/>
    <cellStyle name="20% - Accent3 2 13" xfId="1986" xr:uid="{00000000-0005-0000-0000-0000A9000000}"/>
    <cellStyle name="20% - Accent3 2 14" xfId="1987" xr:uid="{00000000-0005-0000-0000-0000AA000000}"/>
    <cellStyle name="20% - Accent3 2 15" xfId="1988" xr:uid="{00000000-0005-0000-0000-0000AB000000}"/>
    <cellStyle name="20% - Accent3 2 16" xfId="1989" xr:uid="{00000000-0005-0000-0000-0000AC000000}"/>
    <cellStyle name="20% - Accent3 2 17" xfId="1990" xr:uid="{00000000-0005-0000-0000-0000AD000000}"/>
    <cellStyle name="20% - Accent3 2 18" xfId="1991" xr:uid="{00000000-0005-0000-0000-0000AE000000}"/>
    <cellStyle name="20% - Accent3 2 19" xfId="1992" xr:uid="{00000000-0005-0000-0000-0000AF000000}"/>
    <cellStyle name="20% - Accent3 2 2" xfId="1993" xr:uid="{00000000-0005-0000-0000-0000B0000000}"/>
    <cellStyle name="20% - Accent3 2 20" xfId="1994" xr:uid="{00000000-0005-0000-0000-0000B1000000}"/>
    <cellStyle name="20% - Accent3 2 3" xfId="1995" xr:uid="{00000000-0005-0000-0000-0000B2000000}"/>
    <cellStyle name="20% - Accent3 2 4" xfId="1996" xr:uid="{00000000-0005-0000-0000-0000B3000000}"/>
    <cellStyle name="20% - Accent3 2 5" xfId="1997" xr:uid="{00000000-0005-0000-0000-0000B4000000}"/>
    <cellStyle name="20% - Accent3 2 6" xfId="1998" xr:uid="{00000000-0005-0000-0000-0000B5000000}"/>
    <cellStyle name="20% - Accent3 2 7" xfId="1999" xr:uid="{00000000-0005-0000-0000-0000B6000000}"/>
    <cellStyle name="20% - Accent3 2 8" xfId="2000" xr:uid="{00000000-0005-0000-0000-0000B7000000}"/>
    <cellStyle name="20% - Accent3 2 9" xfId="2001" xr:uid="{00000000-0005-0000-0000-0000B8000000}"/>
    <cellStyle name="20% - Accent3 20" xfId="127" xr:uid="{00000000-0005-0000-0000-0000B9000000}"/>
    <cellStyle name="20% - Accent3 21" xfId="128" xr:uid="{00000000-0005-0000-0000-0000BA000000}"/>
    <cellStyle name="20% - Accent3 22" xfId="129" xr:uid="{00000000-0005-0000-0000-0000BB000000}"/>
    <cellStyle name="20% - Accent3 23" xfId="130" xr:uid="{00000000-0005-0000-0000-0000BC000000}"/>
    <cellStyle name="20% - Accent3 24" xfId="131" xr:uid="{00000000-0005-0000-0000-0000BD000000}"/>
    <cellStyle name="20% - Accent3 25" xfId="132" xr:uid="{00000000-0005-0000-0000-0000BE000000}"/>
    <cellStyle name="20% - Accent3 26" xfId="133" xr:uid="{00000000-0005-0000-0000-0000BF000000}"/>
    <cellStyle name="20% - Accent3 27" xfId="134" xr:uid="{00000000-0005-0000-0000-0000C0000000}"/>
    <cellStyle name="20% - Accent3 28" xfId="135" xr:uid="{00000000-0005-0000-0000-0000C1000000}"/>
    <cellStyle name="20% - Accent3 29" xfId="136" xr:uid="{00000000-0005-0000-0000-0000C2000000}"/>
    <cellStyle name="20% - Accent3 3" xfId="137" xr:uid="{00000000-0005-0000-0000-0000C3000000}"/>
    <cellStyle name="20% - Accent3 3 10" xfId="2002" xr:uid="{00000000-0005-0000-0000-0000C4000000}"/>
    <cellStyle name="20% - Accent3 3 11" xfId="2003" xr:uid="{00000000-0005-0000-0000-0000C5000000}"/>
    <cellStyle name="20% - Accent3 3 12" xfId="2004" xr:uid="{00000000-0005-0000-0000-0000C6000000}"/>
    <cellStyle name="20% - Accent3 3 13" xfId="2005" xr:uid="{00000000-0005-0000-0000-0000C7000000}"/>
    <cellStyle name="20% - Accent3 3 14" xfId="2006" xr:uid="{00000000-0005-0000-0000-0000C8000000}"/>
    <cellStyle name="20% - Accent3 3 15" xfId="2007" xr:uid="{00000000-0005-0000-0000-0000C9000000}"/>
    <cellStyle name="20% - Accent3 3 16" xfId="2008" xr:uid="{00000000-0005-0000-0000-0000CA000000}"/>
    <cellStyle name="20% - Accent3 3 17" xfId="2009" xr:uid="{00000000-0005-0000-0000-0000CB000000}"/>
    <cellStyle name="20% - Accent3 3 18" xfId="2010" xr:uid="{00000000-0005-0000-0000-0000CC000000}"/>
    <cellStyle name="20% - Accent3 3 19" xfId="2011" xr:uid="{00000000-0005-0000-0000-0000CD000000}"/>
    <cellStyle name="20% - Accent3 3 2" xfId="2012" xr:uid="{00000000-0005-0000-0000-0000CE000000}"/>
    <cellStyle name="20% - Accent3 3 20" xfId="2013" xr:uid="{00000000-0005-0000-0000-0000CF000000}"/>
    <cellStyle name="20% - Accent3 3 3" xfId="2014" xr:uid="{00000000-0005-0000-0000-0000D0000000}"/>
    <cellStyle name="20% - Accent3 3 4" xfId="2015" xr:uid="{00000000-0005-0000-0000-0000D1000000}"/>
    <cellStyle name="20% - Accent3 3 5" xfId="2016" xr:uid="{00000000-0005-0000-0000-0000D2000000}"/>
    <cellStyle name="20% - Accent3 3 6" xfId="2017" xr:uid="{00000000-0005-0000-0000-0000D3000000}"/>
    <cellStyle name="20% - Accent3 3 7" xfId="2018" xr:uid="{00000000-0005-0000-0000-0000D4000000}"/>
    <cellStyle name="20% - Accent3 3 8" xfId="2019" xr:uid="{00000000-0005-0000-0000-0000D5000000}"/>
    <cellStyle name="20% - Accent3 3 9" xfId="2020" xr:uid="{00000000-0005-0000-0000-0000D6000000}"/>
    <cellStyle name="20% - Accent3 30" xfId="138" xr:uid="{00000000-0005-0000-0000-0000D7000000}"/>
    <cellStyle name="20% - Accent3 31" xfId="139" xr:uid="{00000000-0005-0000-0000-0000D8000000}"/>
    <cellStyle name="20% - Accent3 32" xfId="140" xr:uid="{00000000-0005-0000-0000-0000D9000000}"/>
    <cellStyle name="20% - Accent3 33" xfId="141" xr:uid="{00000000-0005-0000-0000-0000DA000000}"/>
    <cellStyle name="20% - Accent3 34" xfId="142" xr:uid="{00000000-0005-0000-0000-0000DB000000}"/>
    <cellStyle name="20% - Accent3 35" xfId="143" xr:uid="{00000000-0005-0000-0000-0000DC000000}"/>
    <cellStyle name="20% - Accent3 36" xfId="144" xr:uid="{00000000-0005-0000-0000-0000DD000000}"/>
    <cellStyle name="20% - Accent3 37" xfId="145" xr:uid="{00000000-0005-0000-0000-0000DE000000}"/>
    <cellStyle name="20% - Accent3 38" xfId="146" xr:uid="{00000000-0005-0000-0000-0000DF000000}"/>
    <cellStyle name="20% - Accent3 39" xfId="147" xr:uid="{00000000-0005-0000-0000-0000E0000000}"/>
    <cellStyle name="20% - Accent3 4" xfId="148" xr:uid="{00000000-0005-0000-0000-0000E1000000}"/>
    <cellStyle name="20% - Accent3 4 2" xfId="2437" xr:uid="{00000000-0005-0000-0000-0000E2000000}"/>
    <cellStyle name="20% - Accent3 4 3" xfId="2021" xr:uid="{00000000-0005-0000-0000-0000E3000000}"/>
    <cellStyle name="20% - Accent3 40" xfId="149" xr:uid="{00000000-0005-0000-0000-0000E4000000}"/>
    <cellStyle name="20% - Accent3 5" xfId="150" xr:uid="{00000000-0005-0000-0000-0000E5000000}"/>
    <cellStyle name="20% - Accent3 5 2" xfId="2438" xr:uid="{00000000-0005-0000-0000-0000E6000000}"/>
    <cellStyle name="20% - Accent3 5 3" xfId="2022" xr:uid="{00000000-0005-0000-0000-0000E7000000}"/>
    <cellStyle name="20% - Accent3 6" xfId="151" xr:uid="{00000000-0005-0000-0000-0000E8000000}"/>
    <cellStyle name="20% - Accent3 6 2" xfId="2439" xr:uid="{00000000-0005-0000-0000-0000E9000000}"/>
    <cellStyle name="20% - Accent3 6 3" xfId="2023" xr:uid="{00000000-0005-0000-0000-0000EA000000}"/>
    <cellStyle name="20% - Accent3 7" xfId="152" xr:uid="{00000000-0005-0000-0000-0000EB000000}"/>
    <cellStyle name="20% - Accent3 7 2" xfId="2440" xr:uid="{00000000-0005-0000-0000-0000EC000000}"/>
    <cellStyle name="20% - Accent3 7 3" xfId="2024" xr:uid="{00000000-0005-0000-0000-0000ED000000}"/>
    <cellStyle name="20% - Accent3 8" xfId="153" xr:uid="{00000000-0005-0000-0000-0000EE000000}"/>
    <cellStyle name="20% - Accent3 8 2" xfId="2441" xr:uid="{00000000-0005-0000-0000-0000EF000000}"/>
    <cellStyle name="20% - Accent3 8 3" xfId="2025" xr:uid="{00000000-0005-0000-0000-0000F0000000}"/>
    <cellStyle name="20% - Accent3 9" xfId="154" xr:uid="{00000000-0005-0000-0000-0000F1000000}"/>
    <cellStyle name="20% - Accent3 9 2" xfId="2442" xr:uid="{00000000-0005-0000-0000-0000F2000000}"/>
    <cellStyle name="20% - Accent3 9 3" xfId="2026" xr:uid="{00000000-0005-0000-0000-0000F3000000}"/>
    <cellStyle name="20% - Accent4 10" xfId="155" xr:uid="{00000000-0005-0000-0000-0000F4000000}"/>
    <cellStyle name="20% - Accent4 11" xfId="156" xr:uid="{00000000-0005-0000-0000-0000F5000000}"/>
    <cellStyle name="20% - Accent4 12" xfId="157" xr:uid="{00000000-0005-0000-0000-0000F6000000}"/>
    <cellStyle name="20% - Accent4 13" xfId="158" xr:uid="{00000000-0005-0000-0000-0000F7000000}"/>
    <cellStyle name="20% - Accent4 14" xfId="159" xr:uid="{00000000-0005-0000-0000-0000F8000000}"/>
    <cellStyle name="20% - Accent4 15" xfId="160" xr:uid="{00000000-0005-0000-0000-0000F9000000}"/>
    <cellStyle name="20% - Accent4 16" xfId="161" xr:uid="{00000000-0005-0000-0000-0000FA000000}"/>
    <cellStyle name="20% - Accent4 17" xfId="162" xr:uid="{00000000-0005-0000-0000-0000FB000000}"/>
    <cellStyle name="20% - Accent4 18" xfId="163" xr:uid="{00000000-0005-0000-0000-0000FC000000}"/>
    <cellStyle name="20% - Accent4 19" xfId="164" xr:uid="{00000000-0005-0000-0000-0000FD000000}"/>
    <cellStyle name="20% - Accent4 2" xfId="165" xr:uid="{00000000-0005-0000-0000-0000FE000000}"/>
    <cellStyle name="20% - Accent4 20" xfId="166" xr:uid="{00000000-0005-0000-0000-0000FF000000}"/>
    <cellStyle name="20% - Accent4 21" xfId="167" xr:uid="{00000000-0005-0000-0000-000000010000}"/>
    <cellStyle name="20% - Accent4 22" xfId="168" xr:uid="{00000000-0005-0000-0000-000001010000}"/>
    <cellStyle name="20% - Accent4 23" xfId="169" xr:uid="{00000000-0005-0000-0000-000002010000}"/>
    <cellStyle name="20% - Accent4 24" xfId="170" xr:uid="{00000000-0005-0000-0000-000003010000}"/>
    <cellStyle name="20% - Accent4 25" xfId="171" xr:uid="{00000000-0005-0000-0000-000004010000}"/>
    <cellStyle name="20% - Accent4 26" xfId="172" xr:uid="{00000000-0005-0000-0000-000005010000}"/>
    <cellStyle name="20% - Accent4 27" xfId="173" xr:uid="{00000000-0005-0000-0000-000006010000}"/>
    <cellStyle name="20% - Accent4 28" xfId="174" xr:uid="{00000000-0005-0000-0000-000007010000}"/>
    <cellStyle name="20% - Accent4 29" xfId="175" xr:uid="{00000000-0005-0000-0000-000008010000}"/>
    <cellStyle name="20% - Accent4 3" xfId="176" xr:uid="{00000000-0005-0000-0000-000009010000}"/>
    <cellStyle name="20% - Accent4 30" xfId="177" xr:uid="{00000000-0005-0000-0000-00000A010000}"/>
    <cellStyle name="20% - Accent4 31" xfId="178" xr:uid="{00000000-0005-0000-0000-00000B010000}"/>
    <cellStyle name="20% - Accent4 32" xfId="179" xr:uid="{00000000-0005-0000-0000-00000C010000}"/>
    <cellStyle name="20% - Accent4 33" xfId="180" xr:uid="{00000000-0005-0000-0000-00000D010000}"/>
    <cellStyle name="20% - Accent4 34" xfId="181" xr:uid="{00000000-0005-0000-0000-00000E010000}"/>
    <cellStyle name="20% - Accent4 35" xfId="182" xr:uid="{00000000-0005-0000-0000-00000F010000}"/>
    <cellStyle name="20% - Accent4 36" xfId="183" xr:uid="{00000000-0005-0000-0000-000010010000}"/>
    <cellStyle name="20% - Accent4 37" xfId="184" xr:uid="{00000000-0005-0000-0000-000011010000}"/>
    <cellStyle name="20% - Accent4 38" xfId="185" xr:uid="{00000000-0005-0000-0000-000012010000}"/>
    <cellStyle name="20% - Accent4 39" xfId="186" xr:uid="{00000000-0005-0000-0000-000013010000}"/>
    <cellStyle name="20% - Accent4 4" xfId="187" xr:uid="{00000000-0005-0000-0000-000014010000}"/>
    <cellStyle name="20% - Accent4 40" xfId="188" xr:uid="{00000000-0005-0000-0000-000015010000}"/>
    <cellStyle name="20% - Accent4 5" xfId="189" xr:uid="{00000000-0005-0000-0000-000016010000}"/>
    <cellStyle name="20% - Accent4 6" xfId="190" xr:uid="{00000000-0005-0000-0000-000017010000}"/>
    <cellStyle name="20% - Accent4 7" xfId="191" xr:uid="{00000000-0005-0000-0000-000018010000}"/>
    <cellStyle name="20% - Accent4 8" xfId="192" xr:uid="{00000000-0005-0000-0000-000019010000}"/>
    <cellStyle name="20% - Accent4 9" xfId="193" xr:uid="{00000000-0005-0000-0000-00001A010000}"/>
    <cellStyle name="20% - Accent5 10" xfId="194" xr:uid="{00000000-0005-0000-0000-00001B010000}"/>
    <cellStyle name="20% - Accent5 11" xfId="195" xr:uid="{00000000-0005-0000-0000-00001C010000}"/>
    <cellStyle name="20% - Accent5 12" xfId="196" xr:uid="{00000000-0005-0000-0000-00001D010000}"/>
    <cellStyle name="20% - Accent5 13" xfId="197" xr:uid="{00000000-0005-0000-0000-00001E010000}"/>
    <cellStyle name="20% - Accent5 14" xfId="198" xr:uid="{00000000-0005-0000-0000-00001F010000}"/>
    <cellStyle name="20% - Accent5 15" xfId="199" xr:uid="{00000000-0005-0000-0000-000020010000}"/>
    <cellStyle name="20% - Accent5 16" xfId="200" xr:uid="{00000000-0005-0000-0000-000021010000}"/>
    <cellStyle name="20% - Accent5 17" xfId="201" xr:uid="{00000000-0005-0000-0000-000022010000}"/>
    <cellStyle name="20% - Accent5 18" xfId="202" xr:uid="{00000000-0005-0000-0000-000023010000}"/>
    <cellStyle name="20% - Accent5 19" xfId="203" xr:uid="{00000000-0005-0000-0000-000024010000}"/>
    <cellStyle name="20% - Accent5 2" xfId="204" xr:uid="{00000000-0005-0000-0000-000025010000}"/>
    <cellStyle name="20% - Accent5 20" xfId="205" xr:uid="{00000000-0005-0000-0000-000026010000}"/>
    <cellStyle name="20% - Accent5 21" xfId="206" xr:uid="{00000000-0005-0000-0000-000027010000}"/>
    <cellStyle name="20% - Accent5 22" xfId="207" xr:uid="{00000000-0005-0000-0000-000028010000}"/>
    <cellStyle name="20% - Accent5 23" xfId="208" xr:uid="{00000000-0005-0000-0000-000029010000}"/>
    <cellStyle name="20% - Accent5 24" xfId="209" xr:uid="{00000000-0005-0000-0000-00002A010000}"/>
    <cellStyle name="20% - Accent5 25" xfId="210" xr:uid="{00000000-0005-0000-0000-00002B010000}"/>
    <cellStyle name="20% - Accent5 26" xfId="211" xr:uid="{00000000-0005-0000-0000-00002C010000}"/>
    <cellStyle name="20% - Accent5 27" xfId="212" xr:uid="{00000000-0005-0000-0000-00002D010000}"/>
    <cellStyle name="20% - Accent5 28" xfId="213" xr:uid="{00000000-0005-0000-0000-00002E010000}"/>
    <cellStyle name="20% - Accent5 29" xfId="214" xr:uid="{00000000-0005-0000-0000-00002F010000}"/>
    <cellStyle name="20% - Accent5 3" xfId="215" xr:uid="{00000000-0005-0000-0000-000030010000}"/>
    <cellStyle name="20% - Accent5 30" xfId="216" xr:uid="{00000000-0005-0000-0000-000031010000}"/>
    <cellStyle name="20% - Accent5 31" xfId="217" xr:uid="{00000000-0005-0000-0000-000032010000}"/>
    <cellStyle name="20% - Accent5 32" xfId="218" xr:uid="{00000000-0005-0000-0000-000033010000}"/>
    <cellStyle name="20% - Accent5 33" xfId="219" xr:uid="{00000000-0005-0000-0000-000034010000}"/>
    <cellStyle name="20% - Accent5 34" xfId="220" xr:uid="{00000000-0005-0000-0000-000035010000}"/>
    <cellStyle name="20% - Accent5 35" xfId="221" xr:uid="{00000000-0005-0000-0000-000036010000}"/>
    <cellStyle name="20% - Accent5 36" xfId="222" xr:uid="{00000000-0005-0000-0000-000037010000}"/>
    <cellStyle name="20% - Accent5 37" xfId="223" xr:uid="{00000000-0005-0000-0000-000038010000}"/>
    <cellStyle name="20% - Accent5 38" xfId="224" xr:uid="{00000000-0005-0000-0000-000039010000}"/>
    <cellStyle name="20% - Accent5 39" xfId="225" xr:uid="{00000000-0005-0000-0000-00003A010000}"/>
    <cellStyle name="20% - Accent5 4" xfId="226" xr:uid="{00000000-0005-0000-0000-00003B010000}"/>
    <cellStyle name="20% - Accent5 40" xfId="227" xr:uid="{00000000-0005-0000-0000-00003C010000}"/>
    <cellStyle name="20% - Accent5 5" xfId="228" xr:uid="{00000000-0005-0000-0000-00003D010000}"/>
    <cellStyle name="20% - Accent5 6" xfId="229" xr:uid="{00000000-0005-0000-0000-00003E010000}"/>
    <cellStyle name="20% - Accent5 7" xfId="230" xr:uid="{00000000-0005-0000-0000-00003F010000}"/>
    <cellStyle name="20% - Accent5 8" xfId="231" xr:uid="{00000000-0005-0000-0000-000040010000}"/>
    <cellStyle name="20% - Accent5 9" xfId="232" xr:uid="{00000000-0005-0000-0000-000041010000}"/>
    <cellStyle name="20% - Accent6 10" xfId="233" xr:uid="{00000000-0005-0000-0000-000042010000}"/>
    <cellStyle name="20% - Accent6 11" xfId="234" xr:uid="{00000000-0005-0000-0000-000043010000}"/>
    <cellStyle name="20% - Accent6 12" xfId="235" xr:uid="{00000000-0005-0000-0000-000044010000}"/>
    <cellStyle name="20% - Accent6 13" xfId="236" xr:uid="{00000000-0005-0000-0000-000045010000}"/>
    <cellStyle name="20% - Accent6 14" xfId="237" xr:uid="{00000000-0005-0000-0000-000046010000}"/>
    <cellStyle name="20% - Accent6 15" xfId="238" xr:uid="{00000000-0005-0000-0000-000047010000}"/>
    <cellStyle name="20% - Accent6 16" xfId="239" xr:uid="{00000000-0005-0000-0000-000048010000}"/>
    <cellStyle name="20% - Accent6 17" xfId="240" xr:uid="{00000000-0005-0000-0000-000049010000}"/>
    <cellStyle name="20% - Accent6 18" xfId="241" xr:uid="{00000000-0005-0000-0000-00004A010000}"/>
    <cellStyle name="20% - Accent6 19" xfId="242" xr:uid="{00000000-0005-0000-0000-00004B010000}"/>
    <cellStyle name="20% - Accent6 2" xfId="243" xr:uid="{00000000-0005-0000-0000-00004C010000}"/>
    <cellStyle name="20% - Accent6 20" xfId="244" xr:uid="{00000000-0005-0000-0000-00004D010000}"/>
    <cellStyle name="20% - Accent6 21" xfId="245" xr:uid="{00000000-0005-0000-0000-00004E010000}"/>
    <cellStyle name="20% - Accent6 22" xfId="246" xr:uid="{00000000-0005-0000-0000-00004F010000}"/>
    <cellStyle name="20% - Accent6 23" xfId="247" xr:uid="{00000000-0005-0000-0000-000050010000}"/>
    <cellStyle name="20% - Accent6 24" xfId="248" xr:uid="{00000000-0005-0000-0000-000051010000}"/>
    <cellStyle name="20% - Accent6 25" xfId="249" xr:uid="{00000000-0005-0000-0000-000052010000}"/>
    <cellStyle name="20% - Accent6 26" xfId="250" xr:uid="{00000000-0005-0000-0000-000053010000}"/>
    <cellStyle name="20% - Accent6 27" xfId="251" xr:uid="{00000000-0005-0000-0000-000054010000}"/>
    <cellStyle name="20% - Accent6 28" xfId="252" xr:uid="{00000000-0005-0000-0000-000055010000}"/>
    <cellStyle name="20% - Accent6 29" xfId="253" xr:uid="{00000000-0005-0000-0000-000056010000}"/>
    <cellStyle name="20% - Accent6 3" xfId="254" xr:uid="{00000000-0005-0000-0000-000057010000}"/>
    <cellStyle name="20% - Accent6 30" xfId="255" xr:uid="{00000000-0005-0000-0000-000058010000}"/>
    <cellStyle name="20% - Accent6 31" xfId="256" xr:uid="{00000000-0005-0000-0000-000059010000}"/>
    <cellStyle name="20% - Accent6 32" xfId="257" xr:uid="{00000000-0005-0000-0000-00005A010000}"/>
    <cellStyle name="20% - Accent6 33" xfId="258" xr:uid="{00000000-0005-0000-0000-00005B010000}"/>
    <cellStyle name="20% - Accent6 34" xfId="259" xr:uid="{00000000-0005-0000-0000-00005C010000}"/>
    <cellStyle name="20% - Accent6 35" xfId="260" xr:uid="{00000000-0005-0000-0000-00005D010000}"/>
    <cellStyle name="20% - Accent6 36" xfId="261" xr:uid="{00000000-0005-0000-0000-00005E010000}"/>
    <cellStyle name="20% - Accent6 37" xfId="262" xr:uid="{00000000-0005-0000-0000-00005F010000}"/>
    <cellStyle name="20% - Accent6 38" xfId="263" xr:uid="{00000000-0005-0000-0000-000060010000}"/>
    <cellStyle name="20% - Accent6 39" xfId="264" xr:uid="{00000000-0005-0000-0000-000061010000}"/>
    <cellStyle name="20% - Accent6 4" xfId="265" xr:uid="{00000000-0005-0000-0000-000062010000}"/>
    <cellStyle name="20% - Accent6 40" xfId="266" xr:uid="{00000000-0005-0000-0000-000063010000}"/>
    <cellStyle name="20% - Accent6 5" xfId="267" xr:uid="{00000000-0005-0000-0000-000064010000}"/>
    <cellStyle name="20% - Accent6 6" xfId="268" xr:uid="{00000000-0005-0000-0000-000065010000}"/>
    <cellStyle name="20% - Accent6 7" xfId="269" xr:uid="{00000000-0005-0000-0000-000066010000}"/>
    <cellStyle name="20% - Accent6 8" xfId="270" xr:uid="{00000000-0005-0000-0000-000067010000}"/>
    <cellStyle name="20% - Accent6 9" xfId="271" xr:uid="{00000000-0005-0000-0000-000068010000}"/>
    <cellStyle name="40 % - Accent1" xfId="2027" xr:uid="{00000000-0005-0000-0000-000069010000}"/>
    <cellStyle name="40 % - Accent2" xfId="2028" xr:uid="{00000000-0005-0000-0000-00006A010000}"/>
    <cellStyle name="40 % - Accent3" xfId="2029" xr:uid="{00000000-0005-0000-0000-00006B010000}"/>
    <cellStyle name="40 % - Accent4" xfId="2030" xr:uid="{00000000-0005-0000-0000-00006C010000}"/>
    <cellStyle name="40 % - Accent5" xfId="2031" xr:uid="{00000000-0005-0000-0000-00006D010000}"/>
    <cellStyle name="40 % - Accent6" xfId="2032" xr:uid="{00000000-0005-0000-0000-00006E010000}"/>
    <cellStyle name="40% - Accent1 10" xfId="272" xr:uid="{00000000-0005-0000-0000-00006F010000}"/>
    <cellStyle name="40% - Accent1 11" xfId="273" xr:uid="{00000000-0005-0000-0000-000070010000}"/>
    <cellStyle name="40% - Accent1 12" xfId="274" xr:uid="{00000000-0005-0000-0000-000071010000}"/>
    <cellStyle name="40% - Accent1 13" xfId="275" xr:uid="{00000000-0005-0000-0000-000072010000}"/>
    <cellStyle name="40% - Accent1 14" xfId="276" xr:uid="{00000000-0005-0000-0000-000073010000}"/>
    <cellStyle name="40% - Accent1 15" xfId="277" xr:uid="{00000000-0005-0000-0000-000074010000}"/>
    <cellStyle name="40% - Accent1 16" xfId="278" xr:uid="{00000000-0005-0000-0000-000075010000}"/>
    <cellStyle name="40% - Accent1 17" xfId="279" xr:uid="{00000000-0005-0000-0000-000076010000}"/>
    <cellStyle name="40% - Accent1 18" xfId="280" xr:uid="{00000000-0005-0000-0000-000077010000}"/>
    <cellStyle name="40% - Accent1 19" xfId="281" xr:uid="{00000000-0005-0000-0000-000078010000}"/>
    <cellStyle name="40% - Accent1 2" xfId="282" xr:uid="{00000000-0005-0000-0000-000079010000}"/>
    <cellStyle name="40% - Accent1 20" xfId="283" xr:uid="{00000000-0005-0000-0000-00007A010000}"/>
    <cellStyle name="40% - Accent1 21" xfId="284" xr:uid="{00000000-0005-0000-0000-00007B010000}"/>
    <cellStyle name="40% - Accent1 22" xfId="285" xr:uid="{00000000-0005-0000-0000-00007C010000}"/>
    <cellStyle name="40% - Accent1 23" xfId="286" xr:uid="{00000000-0005-0000-0000-00007D010000}"/>
    <cellStyle name="40% - Accent1 24" xfId="287" xr:uid="{00000000-0005-0000-0000-00007E010000}"/>
    <cellStyle name="40% - Accent1 25" xfId="288" xr:uid="{00000000-0005-0000-0000-00007F010000}"/>
    <cellStyle name="40% - Accent1 26" xfId="289" xr:uid="{00000000-0005-0000-0000-000080010000}"/>
    <cellStyle name="40% - Accent1 27" xfId="290" xr:uid="{00000000-0005-0000-0000-000081010000}"/>
    <cellStyle name="40% - Accent1 28" xfId="291" xr:uid="{00000000-0005-0000-0000-000082010000}"/>
    <cellStyle name="40% - Accent1 29" xfId="292" xr:uid="{00000000-0005-0000-0000-000083010000}"/>
    <cellStyle name="40% - Accent1 3" xfId="293" xr:uid="{00000000-0005-0000-0000-000084010000}"/>
    <cellStyle name="40% - Accent1 30" xfId="294" xr:uid="{00000000-0005-0000-0000-000085010000}"/>
    <cellStyle name="40% - Accent1 31" xfId="295" xr:uid="{00000000-0005-0000-0000-000086010000}"/>
    <cellStyle name="40% - Accent1 32" xfId="296" xr:uid="{00000000-0005-0000-0000-000087010000}"/>
    <cellStyle name="40% - Accent1 33" xfId="297" xr:uid="{00000000-0005-0000-0000-000088010000}"/>
    <cellStyle name="40% - Accent1 34" xfId="298" xr:uid="{00000000-0005-0000-0000-000089010000}"/>
    <cellStyle name="40% - Accent1 35" xfId="299" xr:uid="{00000000-0005-0000-0000-00008A010000}"/>
    <cellStyle name="40% - Accent1 36" xfId="300" xr:uid="{00000000-0005-0000-0000-00008B010000}"/>
    <cellStyle name="40% - Accent1 37" xfId="301" xr:uid="{00000000-0005-0000-0000-00008C010000}"/>
    <cellStyle name="40% - Accent1 38" xfId="302" xr:uid="{00000000-0005-0000-0000-00008D010000}"/>
    <cellStyle name="40% - Accent1 39" xfId="303" xr:uid="{00000000-0005-0000-0000-00008E010000}"/>
    <cellStyle name="40% - Accent1 4" xfId="304" xr:uid="{00000000-0005-0000-0000-00008F010000}"/>
    <cellStyle name="40% - Accent1 40" xfId="305" xr:uid="{00000000-0005-0000-0000-000090010000}"/>
    <cellStyle name="40% - Accent1 5" xfId="306" xr:uid="{00000000-0005-0000-0000-000091010000}"/>
    <cellStyle name="40% - Accent1 6" xfId="307" xr:uid="{00000000-0005-0000-0000-000092010000}"/>
    <cellStyle name="40% - Accent1 7" xfId="308" xr:uid="{00000000-0005-0000-0000-000093010000}"/>
    <cellStyle name="40% - Accent1 8" xfId="309" xr:uid="{00000000-0005-0000-0000-000094010000}"/>
    <cellStyle name="40% - Accent1 9" xfId="310" xr:uid="{00000000-0005-0000-0000-000095010000}"/>
    <cellStyle name="40% - Accent2 10" xfId="311" xr:uid="{00000000-0005-0000-0000-000096010000}"/>
    <cellStyle name="40% - Accent2 11" xfId="312" xr:uid="{00000000-0005-0000-0000-000097010000}"/>
    <cellStyle name="40% - Accent2 12" xfId="313" xr:uid="{00000000-0005-0000-0000-000098010000}"/>
    <cellStyle name="40% - Accent2 13" xfId="314" xr:uid="{00000000-0005-0000-0000-000099010000}"/>
    <cellStyle name="40% - Accent2 14" xfId="315" xr:uid="{00000000-0005-0000-0000-00009A010000}"/>
    <cellStyle name="40% - Accent2 15" xfId="316" xr:uid="{00000000-0005-0000-0000-00009B010000}"/>
    <cellStyle name="40% - Accent2 16" xfId="317" xr:uid="{00000000-0005-0000-0000-00009C010000}"/>
    <cellStyle name="40% - Accent2 17" xfId="318" xr:uid="{00000000-0005-0000-0000-00009D010000}"/>
    <cellStyle name="40% - Accent2 18" xfId="319" xr:uid="{00000000-0005-0000-0000-00009E010000}"/>
    <cellStyle name="40% - Accent2 19" xfId="320" xr:uid="{00000000-0005-0000-0000-00009F010000}"/>
    <cellStyle name="40% - Accent2 2" xfId="321" xr:uid="{00000000-0005-0000-0000-0000A0010000}"/>
    <cellStyle name="40% - Accent2 20" xfId="322" xr:uid="{00000000-0005-0000-0000-0000A1010000}"/>
    <cellStyle name="40% - Accent2 21" xfId="323" xr:uid="{00000000-0005-0000-0000-0000A2010000}"/>
    <cellStyle name="40% - Accent2 22" xfId="324" xr:uid="{00000000-0005-0000-0000-0000A3010000}"/>
    <cellStyle name="40% - Accent2 23" xfId="325" xr:uid="{00000000-0005-0000-0000-0000A4010000}"/>
    <cellStyle name="40% - Accent2 24" xfId="326" xr:uid="{00000000-0005-0000-0000-0000A5010000}"/>
    <cellStyle name="40% - Accent2 25" xfId="327" xr:uid="{00000000-0005-0000-0000-0000A6010000}"/>
    <cellStyle name="40% - Accent2 26" xfId="328" xr:uid="{00000000-0005-0000-0000-0000A7010000}"/>
    <cellStyle name="40% - Accent2 27" xfId="329" xr:uid="{00000000-0005-0000-0000-0000A8010000}"/>
    <cellStyle name="40% - Accent2 28" xfId="330" xr:uid="{00000000-0005-0000-0000-0000A9010000}"/>
    <cellStyle name="40% - Accent2 29" xfId="331" xr:uid="{00000000-0005-0000-0000-0000AA010000}"/>
    <cellStyle name="40% - Accent2 3" xfId="332" xr:uid="{00000000-0005-0000-0000-0000AB010000}"/>
    <cellStyle name="40% - Accent2 30" xfId="333" xr:uid="{00000000-0005-0000-0000-0000AC010000}"/>
    <cellStyle name="40% - Accent2 31" xfId="334" xr:uid="{00000000-0005-0000-0000-0000AD010000}"/>
    <cellStyle name="40% - Accent2 32" xfId="335" xr:uid="{00000000-0005-0000-0000-0000AE010000}"/>
    <cellStyle name="40% - Accent2 33" xfId="336" xr:uid="{00000000-0005-0000-0000-0000AF010000}"/>
    <cellStyle name="40% - Accent2 34" xfId="337" xr:uid="{00000000-0005-0000-0000-0000B0010000}"/>
    <cellStyle name="40% - Accent2 35" xfId="338" xr:uid="{00000000-0005-0000-0000-0000B1010000}"/>
    <cellStyle name="40% - Accent2 36" xfId="339" xr:uid="{00000000-0005-0000-0000-0000B2010000}"/>
    <cellStyle name="40% - Accent2 37" xfId="340" xr:uid="{00000000-0005-0000-0000-0000B3010000}"/>
    <cellStyle name="40% - Accent2 38" xfId="341" xr:uid="{00000000-0005-0000-0000-0000B4010000}"/>
    <cellStyle name="40% - Accent2 39" xfId="342" xr:uid="{00000000-0005-0000-0000-0000B5010000}"/>
    <cellStyle name="40% - Accent2 4" xfId="343" xr:uid="{00000000-0005-0000-0000-0000B6010000}"/>
    <cellStyle name="40% - Accent2 40" xfId="344" xr:uid="{00000000-0005-0000-0000-0000B7010000}"/>
    <cellStyle name="40% - Accent2 5" xfId="345" xr:uid="{00000000-0005-0000-0000-0000B8010000}"/>
    <cellStyle name="40% - Accent2 6" xfId="346" xr:uid="{00000000-0005-0000-0000-0000B9010000}"/>
    <cellStyle name="40% - Accent2 7" xfId="347" xr:uid="{00000000-0005-0000-0000-0000BA010000}"/>
    <cellStyle name="40% - Accent2 8" xfId="348" xr:uid="{00000000-0005-0000-0000-0000BB010000}"/>
    <cellStyle name="40% - Accent2 9" xfId="349" xr:uid="{00000000-0005-0000-0000-0000BC010000}"/>
    <cellStyle name="40% - Accent3 10" xfId="350" xr:uid="{00000000-0005-0000-0000-0000BD010000}"/>
    <cellStyle name="40% - Accent3 11" xfId="351" xr:uid="{00000000-0005-0000-0000-0000BE010000}"/>
    <cellStyle name="40% - Accent3 12" xfId="352" xr:uid="{00000000-0005-0000-0000-0000BF010000}"/>
    <cellStyle name="40% - Accent3 13" xfId="353" xr:uid="{00000000-0005-0000-0000-0000C0010000}"/>
    <cellStyle name="40% - Accent3 14" xfId="354" xr:uid="{00000000-0005-0000-0000-0000C1010000}"/>
    <cellStyle name="40% - Accent3 15" xfId="355" xr:uid="{00000000-0005-0000-0000-0000C2010000}"/>
    <cellStyle name="40% - Accent3 16" xfId="356" xr:uid="{00000000-0005-0000-0000-0000C3010000}"/>
    <cellStyle name="40% - Accent3 17" xfId="357" xr:uid="{00000000-0005-0000-0000-0000C4010000}"/>
    <cellStyle name="40% - Accent3 18" xfId="358" xr:uid="{00000000-0005-0000-0000-0000C5010000}"/>
    <cellStyle name="40% - Accent3 19" xfId="359" xr:uid="{00000000-0005-0000-0000-0000C6010000}"/>
    <cellStyle name="40% - Accent3 2" xfId="360" xr:uid="{00000000-0005-0000-0000-0000C7010000}"/>
    <cellStyle name="40% - Accent3 20" xfId="361" xr:uid="{00000000-0005-0000-0000-0000C8010000}"/>
    <cellStyle name="40% - Accent3 21" xfId="362" xr:uid="{00000000-0005-0000-0000-0000C9010000}"/>
    <cellStyle name="40% - Accent3 22" xfId="363" xr:uid="{00000000-0005-0000-0000-0000CA010000}"/>
    <cellStyle name="40% - Accent3 23" xfId="364" xr:uid="{00000000-0005-0000-0000-0000CB010000}"/>
    <cellStyle name="40% - Accent3 24" xfId="365" xr:uid="{00000000-0005-0000-0000-0000CC010000}"/>
    <cellStyle name="40% - Accent3 25" xfId="366" xr:uid="{00000000-0005-0000-0000-0000CD010000}"/>
    <cellStyle name="40% - Accent3 26" xfId="367" xr:uid="{00000000-0005-0000-0000-0000CE010000}"/>
    <cellStyle name="40% - Accent3 27" xfId="368" xr:uid="{00000000-0005-0000-0000-0000CF010000}"/>
    <cellStyle name="40% - Accent3 28" xfId="369" xr:uid="{00000000-0005-0000-0000-0000D0010000}"/>
    <cellStyle name="40% - Accent3 29" xfId="370" xr:uid="{00000000-0005-0000-0000-0000D1010000}"/>
    <cellStyle name="40% - Accent3 3" xfId="371" xr:uid="{00000000-0005-0000-0000-0000D2010000}"/>
    <cellStyle name="40% - Accent3 30" xfId="372" xr:uid="{00000000-0005-0000-0000-0000D3010000}"/>
    <cellStyle name="40% - Accent3 31" xfId="373" xr:uid="{00000000-0005-0000-0000-0000D4010000}"/>
    <cellStyle name="40% - Accent3 32" xfId="374" xr:uid="{00000000-0005-0000-0000-0000D5010000}"/>
    <cellStyle name="40% - Accent3 33" xfId="375" xr:uid="{00000000-0005-0000-0000-0000D6010000}"/>
    <cellStyle name="40% - Accent3 34" xfId="376" xr:uid="{00000000-0005-0000-0000-0000D7010000}"/>
    <cellStyle name="40% - Accent3 35" xfId="377" xr:uid="{00000000-0005-0000-0000-0000D8010000}"/>
    <cellStyle name="40% - Accent3 36" xfId="378" xr:uid="{00000000-0005-0000-0000-0000D9010000}"/>
    <cellStyle name="40% - Accent3 37" xfId="379" xr:uid="{00000000-0005-0000-0000-0000DA010000}"/>
    <cellStyle name="40% - Accent3 38" xfId="380" xr:uid="{00000000-0005-0000-0000-0000DB010000}"/>
    <cellStyle name="40% - Accent3 39" xfId="381" xr:uid="{00000000-0005-0000-0000-0000DC010000}"/>
    <cellStyle name="40% - Accent3 4" xfId="382" xr:uid="{00000000-0005-0000-0000-0000DD010000}"/>
    <cellStyle name="40% - Accent3 40" xfId="383" xr:uid="{00000000-0005-0000-0000-0000DE010000}"/>
    <cellStyle name="40% - Accent3 5" xfId="384" xr:uid="{00000000-0005-0000-0000-0000DF010000}"/>
    <cellStyle name="40% - Accent3 6" xfId="385" xr:uid="{00000000-0005-0000-0000-0000E0010000}"/>
    <cellStyle name="40% - Accent3 7" xfId="386" xr:uid="{00000000-0005-0000-0000-0000E1010000}"/>
    <cellStyle name="40% - Accent3 8" xfId="387" xr:uid="{00000000-0005-0000-0000-0000E2010000}"/>
    <cellStyle name="40% - Accent3 9" xfId="388" xr:uid="{00000000-0005-0000-0000-0000E3010000}"/>
    <cellStyle name="40% - Accent4 10" xfId="389" xr:uid="{00000000-0005-0000-0000-0000E4010000}"/>
    <cellStyle name="40% - Accent4 11" xfId="390" xr:uid="{00000000-0005-0000-0000-0000E5010000}"/>
    <cellStyle name="40% - Accent4 12" xfId="391" xr:uid="{00000000-0005-0000-0000-0000E6010000}"/>
    <cellStyle name="40% - Accent4 13" xfId="392" xr:uid="{00000000-0005-0000-0000-0000E7010000}"/>
    <cellStyle name="40% - Accent4 14" xfId="393" xr:uid="{00000000-0005-0000-0000-0000E8010000}"/>
    <cellStyle name="40% - Accent4 15" xfId="394" xr:uid="{00000000-0005-0000-0000-0000E9010000}"/>
    <cellStyle name="40% - Accent4 16" xfId="395" xr:uid="{00000000-0005-0000-0000-0000EA010000}"/>
    <cellStyle name="40% - Accent4 17" xfId="396" xr:uid="{00000000-0005-0000-0000-0000EB010000}"/>
    <cellStyle name="40% - Accent4 18" xfId="397" xr:uid="{00000000-0005-0000-0000-0000EC010000}"/>
    <cellStyle name="40% - Accent4 19" xfId="398" xr:uid="{00000000-0005-0000-0000-0000ED010000}"/>
    <cellStyle name="40% - Accent4 2" xfId="399" xr:uid="{00000000-0005-0000-0000-0000EE010000}"/>
    <cellStyle name="40% - Accent4 20" xfId="400" xr:uid="{00000000-0005-0000-0000-0000EF010000}"/>
    <cellStyle name="40% - Accent4 21" xfId="401" xr:uid="{00000000-0005-0000-0000-0000F0010000}"/>
    <cellStyle name="40% - Accent4 22" xfId="402" xr:uid="{00000000-0005-0000-0000-0000F1010000}"/>
    <cellStyle name="40% - Accent4 23" xfId="403" xr:uid="{00000000-0005-0000-0000-0000F2010000}"/>
    <cellStyle name="40% - Accent4 24" xfId="404" xr:uid="{00000000-0005-0000-0000-0000F3010000}"/>
    <cellStyle name="40% - Accent4 25" xfId="405" xr:uid="{00000000-0005-0000-0000-0000F4010000}"/>
    <cellStyle name="40% - Accent4 26" xfId="406" xr:uid="{00000000-0005-0000-0000-0000F5010000}"/>
    <cellStyle name="40% - Accent4 27" xfId="407" xr:uid="{00000000-0005-0000-0000-0000F6010000}"/>
    <cellStyle name="40% - Accent4 28" xfId="408" xr:uid="{00000000-0005-0000-0000-0000F7010000}"/>
    <cellStyle name="40% - Accent4 29" xfId="409" xr:uid="{00000000-0005-0000-0000-0000F8010000}"/>
    <cellStyle name="40% - Accent4 3" xfId="410" xr:uid="{00000000-0005-0000-0000-0000F9010000}"/>
    <cellStyle name="40% - Accent4 30" xfId="411" xr:uid="{00000000-0005-0000-0000-0000FA010000}"/>
    <cellStyle name="40% - Accent4 31" xfId="412" xr:uid="{00000000-0005-0000-0000-0000FB010000}"/>
    <cellStyle name="40% - Accent4 32" xfId="413" xr:uid="{00000000-0005-0000-0000-0000FC010000}"/>
    <cellStyle name="40% - Accent4 33" xfId="414" xr:uid="{00000000-0005-0000-0000-0000FD010000}"/>
    <cellStyle name="40% - Accent4 34" xfId="415" xr:uid="{00000000-0005-0000-0000-0000FE010000}"/>
    <cellStyle name="40% - Accent4 35" xfId="416" xr:uid="{00000000-0005-0000-0000-0000FF010000}"/>
    <cellStyle name="40% - Accent4 36" xfId="417" xr:uid="{00000000-0005-0000-0000-000000020000}"/>
    <cellStyle name="40% - Accent4 37" xfId="418" xr:uid="{00000000-0005-0000-0000-000001020000}"/>
    <cellStyle name="40% - Accent4 38" xfId="419" xr:uid="{00000000-0005-0000-0000-000002020000}"/>
    <cellStyle name="40% - Accent4 39" xfId="420" xr:uid="{00000000-0005-0000-0000-000003020000}"/>
    <cellStyle name="40% - Accent4 4" xfId="421" xr:uid="{00000000-0005-0000-0000-000004020000}"/>
    <cellStyle name="40% - Accent4 40" xfId="422" xr:uid="{00000000-0005-0000-0000-000005020000}"/>
    <cellStyle name="40% - Accent4 5" xfId="423" xr:uid="{00000000-0005-0000-0000-000006020000}"/>
    <cellStyle name="40% - Accent4 6" xfId="424" xr:uid="{00000000-0005-0000-0000-000007020000}"/>
    <cellStyle name="40% - Accent4 7" xfId="425" xr:uid="{00000000-0005-0000-0000-000008020000}"/>
    <cellStyle name="40% - Accent4 8" xfId="426" xr:uid="{00000000-0005-0000-0000-000009020000}"/>
    <cellStyle name="40% - Accent4 9" xfId="427" xr:uid="{00000000-0005-0000-0000-00000A020000}"/>
    <cellStyle name="40% - Accent5 10" xfId="428" xr:uid="{00000000-0005-0000-0000-00000B020000}"/>
    <cellStyle name="40% - Accent5 11" xfId="429" xr:uid="{00000000-0005-0000-0000-00000C020000}"/>
    <cellStyle name="40% - Accent5 12" xfId="430" xr:uid="{00000000-0005-0000-0000-00000D020000}"/>
    <cellStyle name="40% - Accent5 13" xfId="431" xr:uid="{00000000-0005-0000-0000-00000E020000}"/>
    <cellStyle name="40% - Accent5 14" xfId="432" xr:uid="{00000000-0005-0000-0000-00000F020000}"/>
    <cellStyle name="40% - Accent5 15" xfId="433" xr:uid="{00000000-0005-0000-0000-000010020000}"/>
    <cellStyle name="40% - Accent5 16" xfId="434" xr:uid="{00000000-0005-0000-0000-000011020000}"/>
    <cellStyle name="40% - Accent5 17" xfId="435" xr:uid="{00000000-0005-0000-0000-000012020000}"/>
    <cellStyle name="40% - Accent5 18" xfId="436" xr:uid="{00000000-0005-0000-0000-000013020000}"/>
    <cellStyle name="40% - Accent5 19" xfId="437" xr:uid="{00000000-0005-0000-0000-000014020000}"/>
    <cellStyle name="40% - Accent5 2" xfId="438" xr:uid="{00000000-0005-0000-0000-000015020000}"/>
    <cellStyle name="40% - Accent5 20" xfId="439" xr:uid="{00000000-0005-0000-0000-000016020000}"/>
    <cellStyle name="40% - Accent5 21" xfId="440" xr:uid="{00000000-0005-0000-0000-000017020000}"/>
    <cellStyle name="40% - Accent5 22" xfId="441" xr:uid="{00000000-0005-0000-0000-000018020000}"/>
    <cellStyle name="40% - Accent5 23" xfId="442" xr:uid="{00000000-0005-0000-0000-000019020000}"/>
    <cellStyle name="40% - Accent5 24" xfId="443" xr:uid="{00000000-0005-0000-0000-00001A020000}"/>
    <cellStyle name="40% - Accent5 25" xfId="444" xr:uid="{00000000-0005-0000-0000-00001B020000}"/>
    <cellStyle name="40% - Accent5 26" xfId="445" xr:uid="{00000000-0005-0000-0000-00001C020000}"/>
    <cellStyle name="40% - Accent5 27" xfId="446" xr:uid="{00000000-0005-0000-0000-00001D020000}"/>
    <cellStyle name="40% - Accent5 28" xfId="447" xr:uid="{00000000-0005-0000-0000-00001E020000}"/>
    <cellStyle name="40% - Accent5 29" xfId="448" xr:uid="{00000000-0005-0000-0000-00001F020000}"/>
    <cellStyle name="40% - Accent5 3" xfId="449" xr:uid="{00000000-0005-0000-0000-000020020000}"/>
    <cellStyle name="40% - Accent5 30" xfId="450" xr:uid="{00000000-0005-0000-0000-000021020000}"/>
    <cellStyle name="40% - Accent5 31" xfId="451" xr:uid="{00000000-0005-0000-0000-000022020000}"/>
    <cellStyle name="40% - Accent5 32" xfId="452" xr:uid="{00000000-0005-0000-0000-000023020000}"/>
    <cellStyle name="40% - Accent5 33" xfId="453" xr:uid="{00000000-0005-0000-0000-000024020000}"/>
    <cellStyle name="40% - Accent5 34" xfId="454" xr:uid="{00000000-0005-0000-0000-000025020000}"/>
    <cellStyle name="40% - Accent5 35" xfId="455" xr:uid="{00000000-0005-0000-0000-000026020000}"/>
    <cellStyle name="40% - Accent5 36" xfId="456" xr:uid="{00000000-0005-0000-0000-000027020000}"/>
    <cellStyle name="40% - Accent5 37" xfId="457" xr:uid="{00000000-0005-0000-0000-000028020000}"/>
    <cellStyle name="40% - Accent5 38" xfId="458" xr:uid="{00000000-0005-0000-0000-000029020000}"/>
    <cellStyle name="40% - Accent5 39" xfId="459" xr:uid="{00000000-0005-0000-0000-00002A020000}"/>
    <cellStyle name="40% - Accent5 4" xfId="460" xr:uid="{00000000-0005-0000-0000-00002B020000}"/>
    <cellStyle name="40% - Accent5 40" xfId="461" xr:uid="{00000000-0005-0000-0000-00002C020000}"/>
    <cellStyle name="40% - Accent5 5" xfId="462" xr:uid="{00000000-0005-0000-0000-00002D020000}"/>
    <cellStyle name="40% - Accent5 6" xfId="463" xr:uid="{00000000-0005-0000-0000-00002E020000}"/>
    <cellStyle name="40% - Accent5 7" xfId="464" xr:uid="{00000000-0005-0000-0000-00002F020000}"/>
    <cellStyle name="40% - Accent5 8" xfId="465" xr:uid="{00000000-0005-0000-0000-000030020000}"/>
    <cellStyle name="40% - Accent5 9" xfId="466" xr:uid="{00000000-0005-0000-0000-000031020000}"/>
    <cellStyle name="40% - Accent6 10" xfId="467" xr:uid="{00000000-0005-0000-0000-000032020000}"/>
    <cellStyle name="40% - Accent6 11" xfId="468" xr:uid="{00000000-0005-0000-0000-000033020000}"/>
    <cellStyle name="40% - Accent6 12" xfId="469" xr:uid="{00000000-0005-0000-0000-000034020000}"/>
    <cellStyle name="40% - Accent6 13" xfId="470" xr:uid="{00000000-0005-0000-0000-000035020000}"/>
    <cellStyle name="40% - Accent6 14" xfId="471" xr:uid="{00000000-0005-0000-0000-000036020000}"/>
    <cellStyle name="40% - Accent6 15" xfId="472" xr:uid="{00000000-0005-0000-0000-000037020000}"/>
    <cellStyle name="40% - Accent6 16" xfId="473" xr:uid="{00000000-0005-0000-0000-000038020000}"/>
    <cellStyle name="40% - Accent6 17" xfId="474" xr:uid="{00000000-0005-0000-0000-000039020000}"/>
    <cellStyle name="40% - Accent6 18" xfId="475" xr:uid="{00000000-0005-0000-0000-00003A020000}"/>
    <cellStyle name="40% - Accent6 19" xfId="476" xr:uid="{00000000-0005-0000-0000-00003B020000}"/>
    <cellStyle name="40% - Accent6 2" xfId="477" xr:uid="{00000000-0005-0000-0000-00003C020000}"/>
    <cellStyle name="40% - Accent6 20" xfId="478" xr:uid="{00000000-0005-0000-0000-00003D020000}"/>
    <cellStyle name="40% - Accent6 21" xfId="479" xr:uid="{00000000-0005-0000-0000-00003E020000}"/>
    <cellStyle name="40% - Accent6 22" xfId="480" xr:uid="{00000000-0005-0000-0000-00003F020000}"/>
    <cellStyle name="40% - Accent6 23" xfId="481" xr:uid="{00000000-0005-0000-0000-000040020000}"/>
    <cellStyle name="40% - Accent6 24" xfId="482" xr:uid="{00000000-0005-0000-0000-000041020000}"/>
    <cellStyle name="40% - Accent6 25" xfId="483" xr:uid="{00000000-0005-0000-0000-000042020000}"/>
    <cellStyle name="40% - Accent6 26" xfId="484" xr:uid="{00000000-0005-0000-0000-000043020000}"/>
    <cellStyle name="40% - Accent6 27" xfId="485" xr:uid="{00000000-0005-0000-0000-000044020000}"/>
    <cellStyle name="40% - Accent6 28" xfId="486" xr:uid="{00000000-0005-0000-0000-000045020000}"/>
    <cellStyle name="40% - Accent6 29" xfId="487" xr:uid="{00000000-0005-0000-0000-000046020000}"/>
    <cellStyle name="40% - Accent6 3" xfId="488" xr:uid="{00000000-0005-0000-0000-000047020000}"/>
    <cellStyle name="40% - Accent6 30" xfId="489" xr:uid="{00000000-0005-0000-0000-000048020000}"/>
    <cellStyle name="40% - Accent6 31" xfId="490" xr:uid="{00000000-0005-0000-0000-000049020000}"/>
    <cellStyle name="40% - Accent6 32" xfId="491" xr:uid="{00000000-0005-0000-0000-00004A020000}"/>
    <cellStyle name="40% - Accent6 33" xfId="492" xr:uid="{00000000-0005-0000-0000-00004B020000}"/>
    <cellStyle name="40% - Accent6 34" xfId="493" xr:uid="{00000000-0005-0000-0000-00004C020000}"/>
    <cellStyle name="40% - Accent6 35" xfId="494" xr:uid="{00000000-0005-0000-0000-00004D020000}"/>
    <cellStyle name="40% - Accent6 36" xfId="495" xr:uid="{00000000-0005-0000-0000-00004E020000}"/>
    <cellStyle name="40% - Accent6 37" xfId="496" xr:uid="{00000000-0005-0000-0000-00004F020000}"/>
    <cellStyle name="40% - Accent6 38" xfId="497" xr:uid="{00000000-0005-0000-0000-000050020000}"/>
    <cellStyle name="40% - Accent6 39" xfId="498" xr:uid="{00000000-0005-0000-0000-000051020000}"/>
    <cellStyle name="40% - Accent6 4" xfId="499" xr:uid="{00000000-0005-0000-0000-000052020000}"/>
    <cellStyle name="40% - Accent6 40" xfId="500" xr:uid="{00000000-0005-0000-0000-000053020000}"/>
    <cellStyle name="40% - Accent6 5" xfId="501" xr:uid="{00000000-0005-0000-0000-000054020000}"/>
    <cellStyle name="40% - Accent6 6" xfId="502" xr:uid="{00000000-0005-0000-0000-000055020000}"/>
    <cellStyle name="40% - Accent6 7" xfId="503" xr:uid="{00000000-0005-0000-0000-000056020000}"/>
    <cellStyle name="40% - Accent6 8" xfId="504" xr:uid="{00000000-0005-0000-0000-000057020000}"/>
    <cellStyle name="40% - Accent6 9" xfId="505" xr:uid="{00000000-0005-0000-0000-000058020000}"/>
    <cellStyle name="60 % - Accent1" xfId="2033" xr:uid="{00000000-0005-0000-0000-000059020000}"/>
    <cellStyle name="60 % - Accent2" xfId="2034" xr:uid="{00000000-0005-0000-0000-00005A020000}"/>
    <cellStyle name="60 % - Accent3" xfId="2035" xr:uid="{00000000-0005-0000-0000-00005B020000}"/>
    <cellStyle name="60 % - Accent4" xfId="2036" xr:uid="{00000000-0005-0000-0000-00005C020000}"/>
    <cellStyle name="60 % - Accent5" xfId="2037" xr:uid="{00000000-0005-0000-0000-00005D020000}"/>
    <cellStyle name="60 % - Accent6" xfId="2038" xr:uid="{00000000-0005-0000-0000-00005E020000}"/>
    <cellStyle name="60% - Accent1 10" xfId="506" xr:uid="{00000000-0005-0000-0000-00005F020000}"/>
    <cellStyle name="60% - Accent1 11" xfId="507" xr:uid="{00000000-0005-0000-0000-000060020000}"/>
    <cellStyle name="60% - Accent1 12" xfId="508" xr:uid="{00000000-0005-0000-0000-000061020000}"/>
    <cellStyle name="60% - Accent1 13" xfId="509" xr:uid="{00000000-0005-0000-0000-000062020000}"/>
    <cellStyle name="60% - Accent1 14" xfId="510" xr:uid="{00000000-0005-0000-0000-000063020000}"/>
    <cellStyle name="60% - Accent1 15" xfId="511" xr:uid="{00000000-0005-0000-0000-000064020000}"/>
    <cellStyle name="60% - Accent1 16" xfId="512" xr:uid="{00000000-0005-0000-0000-000065020000}"/>
    <cellStyle name="60% - Accent1 17" xfId="513" xr:uid="{00000000-0005-0000-0000-000066020000}"/>
    <cellStyle name="60% - Accent1 18" xfId="514" xr:uid="{00000000-0005-0000-0000-000067020000}"/>
    <cellStyle name="60% - Accent1 19" xfId="515" xr:uid="{00000000-0005-0000-0000-000068020000}"/>
    <cellStyle name="60% - Accent1 2" xfId="516" xr:uid="{00000000-0005-0000-0000-000069020000}"/>
    <cellStyle name="60% - Accent1 20" xfId="517" xr:uid="{00000000-0005-0000-0000-00006A020000}"/>
    <cellStyle name="60% - Accent1 21" xfId="518" xr:uid="{00000000-0005-0000-0000-00006B020000}"/>
    <cellStyle name="60% - Accent1 22" xfId="519" xr:uid="{00000000-0005-0000-0000-00006C020000}"/>
    <cellStyle name="60% - Accent1 23" xfId="520" xr:uid="{00000000-0005-0000-0000-00006D020000}"/>
    <cellStyle name="60% - Accent1 24" xfId="521" xr:uid="{00000000-0005-0000-0000-00006E020000}"/>
    <cellStyle name="60% - Accent1 25" xfId="522" xr:uid="{00000000-0005-0000-0000-00006F020000}"/>
    <cellStyle name="60% - Accent1 26" xfId="523" xr:uid="{00000000-0005-0000-0000-000070020000}"/>
    <cellStyle name="60% - Accent1 27" xfId="524" xr:uid="{00000000-0005-0000-0000-000071020000}"/>
    <cellStyle name="60% - Accent1 28" xfId="525" xr:uid="{00000000-0005-0000-0000-000072020000}"/>
    <cellStyle name="60% - Accent1 29" xfId="526" xr:uid="{00000000-0005-0000-0000-000073020000}"/>
    <cellStyle name="60% - Accent1 3" xfId="527" xr:uid="{00000000-0005-0000-0000-000074020000}"/>
    <cellStyle name="60% - Accent1 30" xfId="528" xr:uid="{00000000-0005-0000-0000-000075020000}"/>
    <cellStyle name="60% - Accent1 31" xfId="529" xr:uid="{00000000-0005-0000-0000-000076020000}"/>
    <cellStyle name="60% - Accent1 32" xfId="530" xr:uid="{00000000-0005-0000-0000-000077020000}"/>
    <cellStyle name="60% - Accent1 33" xfId="531" xr:uid="{00000000-0005-0000-0000-000078020000}"/>
    <cellStyle name="60% - Accent1 34" xfId="532" xr:uid="{00000000-0005-0000-0000-000079020000}"/>
    <cellStyle name="60% - Accent1 35" xfId="533" xr:uid="{00000000-0005-0000-0000-00007A020000}"/>
    <cellStyle name="60% - Accent1 36" xfId="534" xr:uid="{00000000-0005-0000-0000-00007B020000}"/>
    <cellStyle name="60% - Accent1 37" xfId="535" xr:uid="{00000000-0005-0000-0000-00007C020000}"/>
    <cellStyle name="60% - Accent1 38" xfId="536" xr:uid="{00000000-0005-0000-0000-00007D020000}"/>
    <cellStyle name="60% - Accent1 39" xfId="537" xr:uid="{00000000-0005-0000-0000-00007E020000}"/>
    <cellStyle name="60% - Accent1 4" xfId="538" xr:uid="{00000000-0005-0000-0000-00007F020000}"/>
    <cellStyle name="60% - Accent1 40" xfId="539" xr:uid="{00000000-0005-0000-0000-000080020000}"/>
    <cellStyle name="60% - Accent1 5" xfId="540" xr:uid="{00000000-0005-0000-0000-000081020000}"/>
    <cellStyle name="60% - Accent1 6" xfId="541" xr:uid="{00000000-0005-0000-0000-000082020000}"/>
    <cellStyle name="60% - Accent1 7" xfId="542" xr:uid="{00000000-0005-0000-0000-000083020000}"/>
    <cellStyle name="60% - Accent1 8" xfId="543" xr:uid="{00000000-0005-0000-0000-000084020000}"/>
    <cellStyle name="60% - Accent1 9" xfId="544" xr:uid="{00000000-0005-0000-0000-000085020000}"/>
    <cellStyle name="60% - Accent2 10" xfId="545" xr:uid="{00000000-0005-0000-0000-000086020000}"/>
    <cellStyle name="60% - Accent2 11" xfId="546" xr:uid="{00000000-0005-0000-0000-000087020000}"/>
    <cellStyle name="60% - Accent2 12" xfId="547" xr:uid="{00000000-0005-0000-0000-000088020000}"/>
    <cellStyle name="60% - Accent2 13" xfId="548" xr:uid="{00000000-0005-0000-0000-000089020000}"/>
    <cellStyle name="60% - Accent2 14" xfId="549" xr:uid="{00000000-0005-0000-0000-00008A020000}"/>
    <cellStyle name="60% - Accent2 15" xfId="550" xr:uid="{00000000-0005-0000-0000-00008B020000}"/>
    <cellStyle name="60% - Accent2 16" xfId="551" xr:uid="{00000000-0005-0000-0000-00008C020000}"/>
    <cellStyle name="60% - Accent2 17" xfId="552" xr:uid="{00000000-0005-0000-0000-00008D020000}"/>
    <cellStyle name="60% - Accent2 18" xfId="553" xr:uid="{00000000-0005-0000-0000-00008E020000}"/>
    <cellStyle name="60% - Accent2 19" xfId="554" xr:uid="{00000000-0005-0000-0000-00008F020000}"/>
    <cellStyle name="60% - Accent2 2" xfId="555" xr:uid="{00000000-0005-0000-0000-000090020000}"/>
    <cellStyle name="60% - Accent2 20" xfId="556" xr:uid="{00000000-0005-0000-0000-000091020000}"/>
    <cellStyle name="60% - Accent2 21" xfId="557" xr:uid="{00000000-0005-0000-0000-000092020000}"/>
    <cellStyle name="60% - Accent2 22" xfId="558" xr:uid="{00000000-0005-0000-0000-000093020000}"/>
    <cellStyle name="60% - Accent2 23" xfId="559" xr:uid="{00000000-0005-0000-0000-000094020000}"/>
    <cellStyle name="60% - Accent2 24" xfId="560" xr:uid="{00000000-0005-0000-0000-000095020000}"/>
    <cellStyle name="60% - Accent2 25" xfId="561" xr:uid="{00000000-0005-0000-0000-000096020000}"/>
    <cellStyle name="60% - Accent2 26" xfId="562" xr:uid="{00000000-0005-0000-0000-000097020000}"/>
    <cellStyle name="60% - Accent2 27" xfId="563" xr:uid="{00000000-0005-0000-0000-000098020000}"/>
    <cellStyle name="60% - Accent2 28" xfId="564" xr:uid="{00000000-0005-0000-0000-000099020000}"/>
    <cellStyle name="60% - Accent2 29" xfId="565" xr:uid="{00000000-0005-0000-0000-00009A020000}"/>
    <cellStyle name="60% - Accent2 3" xfId="566" xr:uid="{00000000-0005-0000-0000-00009B020000}"/>
    <cellStyle name="60% - Accent2 30" xfId="567" xr:uid="{00000000-0005-0000-0000-00009C020000}"/>
    <cellStyle name="60% - Accent2 31" xfId="568" xr:uid="{00000000-0005-0000-0000-00009D020000}"/>
    <cellStyle name="60% - Accent2 32" xfId="569" xr:uid="{00000000-0005-0000-0000-00009E020000}"/>
    <cellStyle name="60% - Accent2 33" xfId="570" xr:uid="{00000000-0005-0000-0000-00009F020000}"/>
    <cellStyle name="60% - Accent2 34" xfId="571" xr:uid="{00000000-0005-0000-0000-0000A0020000}"/>
    <cellStyle name="60% - Accent2 35" xfId="572" xr:uid="{00000000-0005-0000-0000-0000A1020000}"/>
    <cellStyle name="60% - Accent2 36" xfId="573" xr:uid="{00000000-0005-0000-0000-0000A2020000}"/>
    <cellStyle name="60% - Accent2 37" xfId="574" xr:uid="{00000000-0005-0000-0000-0000A3020000}"/>
    <cellStyle name="60% - Accent2 38" xfId="575" xr:uid="{00000000-0005-0000-0000-0000A4020000}"/>
    <cellStyle name="60% - Accent2 39" xfId="576" xr:uid="{00000000-0005-0000-0000-0000A5020000}"/>
    <cellStyle name="60% - Accent2 4" xfId="577" xr:uid="{00000000-0005-0000-0000-0000A6020000}"/>
    <cellStyle name="60% - Accent2 40" xfId="578" xr:uid="{00000000-0005-0000-0000-0000A7020000}"/>
    <cellStyle name="60% - Accent2 5" xfId="579" xr:uid="{00000000-0005-0000-0000-0000A8020000}"/>
    <cellStyle name="60% - Accent2 6" xfId="580" xr:uid="{00000000-0005-0000-0000-0000A9020000}"/>
    <cellStyle name="60% - Accent2 7" xfId="581" xr:uid="{00000000-0005-0000-0000-0000AA020000}"/>
    <cellStyle name="60% - Accent2 8" xfId="582" xr:uid="{00000000-0005-0000-0000-0000AB020000}"/>
    <cellStyle name="60% - Accent2 9" xfId="583" xr:uid="{00000000-0005-0000-0000-0000AC020000}"/>
    <cellStyle name="60% - Accent3 10" xfId="584" xr:uid="{00000000-0005-0000-0000-0000AD020000}"/>
    <cellStyle name="60% - Accent3 11" xfId="585" xr:uid="{00000000-0005-0000-0000-0000AE020000}"/>
    <cellStyle name="60% - Accent3 12" xfId="586" xr:uid="{00000000-0005-0000-0000-0000AF020000}"/>
    <cellStyle name="60% - Accent3 13" xfId="587" xr:uid="{00000000-0005-0000-0000-0000B0020000}"/>
    <cellStyle name="60% - Accent3 14" xfId="588" xr:uid="{00000000-0005-0000-0000-0000B1020000}"/>
    <cellStyle name="60% - Accent3 15" xfId="589" xr:uid="{00000000-0005-0000-0000-0000B2020000}"/>
    <cellStyle name="60% - Accent3 16" xfId="590" xr:uid="{00000000-0005-0000-0000-0000B3020000}"/>
    <cellStyle name="60% - Accent3 17" xfId="591" xr:uid="{00000000-0005-0000-0000-0000B4020000}"/>
    <cellStyle name="60% - Accent3 18" xfId="592" xr:uid="{00000000-0005-0000-0000-0000B5020000}"/>
    <cellStyle name="60% - Accent3 19" xfId="593" xr:uid="{00000000-0005-0000-0000-0000B6020000}"/>
    <cellStyle name="60% - Accent3 2" xfId="594" xr:uid="{00000000-0005-0000-0000-0000B7020000}"/>
    <cellStyle name="60% - Accent3 20" xfId="595" xr:uid="{00000000-0005-0000-0000-0000B8020000}"/>
    <cellStyle name="60% - Accent3 21" xfId="596" xr:uid="{00000000-0005-0000-0000-0000B9020000}"/>
    <cellStyle name="60% - Accent3 22" xfId="597" xr:uid="{00000000-0005-0000-0000-0000BA020000}"/>
    <cellStyle name="60% - Accent3 23" xfId="598" xr:uid="{00000000-0005-0000-0000-0000BB020000}"/>
    <cellStyle name="60% - Accent3 24" xfId="599" xr:uid="{00000000-0005-0000-0000-0000BC020000}"/>
    <cellStyle name="60% - Accent3 25" xfId="600" xr:uid="{00000000-0005-0000-0000-0000BD020000}"/>
    <cellStyle name="60% - Accent3 26" xfId="601" xr:uid="{00000000-0005-0000-0000-0000BE020000}"/>
    <cellStyle name="60% - Accent3 27" xfId="602" xr:uid="{00000000-0005-0000-0000-0000BF020000}"/>
    <cellStyle name="60% - Accent3 28" xfId="603" xr:uid="{00000000-0005-0000-0000-0000C0020000}"/>
    <cellStyle name="60% - Accent3 29" xfId="604" xr:uid="{00000000-0005-0000-0000-0000C1020000}"/>
    <cellStyle name="60% - Accent3 3" xfId="605" xr:uid="{00000000-0005-0000-0000-0000C2020000}"/>
    <cellStyle name="60% - Accent3 30" xfId="606" xr:uid="{00000000-0005-0000-0000-0000C3020000}"/>
    <cellStyle name="60% - Accent3 31" xfId="607" xr:uid="{00000000-0005-0000-0000-0000C4020000}"/>
    <cellStyle name="60% - Accent3 32" xfId="608" xr:uid="{00000000-0005-0000-0000-0000C5020000}"/>
    <cellStyle name="60% - Accent3 33" xfId="609" xr:uid="{00000000-0005-0000-0000-0000C6020000}"/>
    <cellStyle name="60% - Accent3 34" xfId="610" xr:uid="{00000000-0005-0000-0000-0000C7020000}"/>
    <cellStyle name="60% - Accent3 35" xfId="611" xr:uid="{00000000-0005-0000-0000-0000C8020000}"/>
    <cellStyle name="60% - Accent3 36" xfId="612" xr:uid="{00000000-0005-0000-0000-0000C9020000}"/>
    <cellStyle name="60% - Accent3 37" xfId="613" xr:uid="{00000000-0005-0000-0000-0000CA020000}"/>
    <cellStyle name="60% - Accent3 38" xfId="614" xr:uid="{00000000-0005-0000-0000-0000CB020000}"/>
    <cellStyle name="60% - Accent3 39" xfId="615" xr:uid="{00000000-0005-0000-0000-0000CC020000}"/>
    <cellStyle name="60% - Accent3 4" xfId="616" xr:uid="{00000000-0005-0000-0000-0000CD020000}"/>
    <cellStyle name="60% - Accent3 40" xfId="617" xr:uid="{00000000-0005-0000-0000-0000CE020000}"/>
    <cellStyle name="60% - Accent3 5" xfId="618" xr:uid="{00000000-0005-0000-0000-0000CF020000}"/>
    <cellStyle name="60% - Accent3 6" xfId="619" xr:uid="{00000000-0005-0000-0000-0000D0020000}"/>
    <cellStyle name="60% - Accent3 7" xfId="620" xr:uid="{00000000-0005-0000-0000-0000D1020000}"/>
    <cellStyle name="60% - Accent3 8" xfId="621" xr:uid="{00000000-0005-0000-0000-0000D2020000}"/>
    <cellStyle name="60% - Accent3 9" xfId="622" xr:uid="{00000000-0005-0000-0000-0000D3020000}"/>
    <cellStyle name="60% - Accent4 10" xfId="623" xr:uid="{00000000-0005-0000-0000-0000D4020000}"/>
    <cellStyle name="60% - Accent4 11" xfId="624" xr:uid="{00000000-0005-0000-0000-0000D5020000}"/>
    <cellStyle name="60% - Accent4 12" xfId="625" xr:uid="{00000000-0005-0000-0000-0000D6020000}"/>
    <cellStyle name="60% - Accent4 13" xfId="626" xr:uid="{00000000-0005-0000-0000-0000D7020000}"/>
    <cellStyle name="60% - Accent4 14" xfId="627" xr:uid="{00000000-0005-0000-0000-0000D8020000}"/>
    <cellStyle name="60% - Accent4 15" xfId="628" xr:uid="{00000000-0005-0000-0000-0000D9020000}"/>
    <cellStyle name="60% - Accent4 16" xfId="629" xr:uid="{00000000-0005-0000-0000-0000DA020000}"/>
    <cellStyle name="60% - Accent4 17" xfId="630" xr:uid="{00000000-0005-0000-0000-0000DB020000}"/>
    <cellStyle name="60% - Accent4 18" xfId="631" xr:uid="{00000000-0005-0000-0000-0000DC020000}"/>
    <cellStyle name="60% - Accent4 19" xfId="632" xr:uid="{00000000-0005-0000-0000-0000DD020000}"/>
    <cellStyle name="60% - Accent4 2" xfId="633" xr:uid="{00000000-0005-0000-0000-0000DE020000}"/>
    <cellStyle name="60% - Accent4 20" xfId="634" xr:uid="{00000000-0005-0000-0000-0000DF020000}"/>
    <cellStyle name="60% - Accent4 21" xfId="635" xr:uid="{00000000-0005-0000-0000-0000E0020000}"/>
    <cellStyle name="60% - Accent4 22" xfId="636" xr:uid="{00000000-0005-0000-0000-0000E1020000}"/>
    <cellStyle name="60% - Accent4 23" xfId="637" xr:uid="{00000000-0005-0000-0000-0000E2020000}"/>
    <cellStyle name="60% - Accent4 24" xfId="638" xr:uid="{00000000-0005-0000-0000-0000E3020000}"/>
    <cellStyle name="60% - Accent4 25" xfId="639" xr:uid="{00000000-0005-0000-0000-0000E4020000}"/>
    <cellStyle name="60% - Accent4 26" xfId="640" xr:uid="{00000000-0005-0000-0000-0000E5020000}"/>
    <cellStyle name="60% - Accent4 27" xfId="641" xr:uid="{00000000-0005-0000-0000-0000E6020000}"/>
    <cellStyle name="60% - Accent4 28" xfId="642" xr:uid="{00000000-0005-0000-0000-0000E7020000}"/>
    <cellStyle name="60% - Accent4 29" xfId="643" xr:uid="{00000000-0005-0000-0000-0000E8020000}"/>
    <cellStyle name="60% - Accent4 3" xfId="644" xr:uid="{00000000-0005-0000-0000-0000E9020000}"/>
    <cellStyle name="60% - Accent4 30" xfId="645" xr:uid="{00000000-0005-0000-0000-0000EA020000}"/>
    <cellStyle name="60% - Accent4 31" xfId="646" xr:uid="{00000000-0005-0000-0000-0000EB020000}"/>
    <cellStyle name="60% - Accent4 32" xfId="647" xr:uid="{00000000-0005-0000-0000-0000EC020000}"/>
    <cellStyle name="60% - Accent4 33" xfId="648" xr:uid="{00000000-0005-0000-0000-0000ED020000}"/>
    <cellStyle name="60% - Accent4 34" xfId="649" xr:uid="{00000000-0005-0000-0000-0000EE020000}"/>
    <cellStyle name="60% - Accent4 35" xfId="650" xr:uid="{00000000-0005-0000-0000-0000EF020000}"/>
    <cellStyle name="60% - Accent4 36" xfId="651" xr:uid="{00000000-0005-0000-0000-0000F0020000}"/>
    <cellStyle name="60% - Accent4 37" xfId="652" xr:uid="{00000000-0005-0000-0000-0000F1020000}"/>
    <cellStyle name="60% - Accent4 38" xfId="653" xr:uid="{00000000-0005-0000-0000-0000F2020000}"/>
    <cellStyle name="60% - Accent4 39" xfId="654" xr:uid="{00000000-0005-0000-0000-0000F3020000}"/>
    <cellStyle name="60% - Accent4 4" xfId="655" xr:uid="{00000000-0005-0000-0000-0000F4020000}"/>
    <cellStyle name="60% - Accent4 40" xfId="656" xr:uid="{00000000-0005-0000-0000-0000F5020000}"/>
    <cellStyle name="60% - Accent4 5" xfId="657" xr:uid="{00000000-0005-0000-0000-0000F6020000}"/>
    <cellStyle name="60% - Accent4 6" xfId="658" xr:uid="{00000000-0005-0000-0000-0000F7020000}"/>
    <cellStyle name="60% - Accent4 7" xfId="659" xr:uid="{00000000-0005-0000-0000-0000F8020000}"/>
    <cellStyle name="60% - Accent4 8" xfId="660" xr:uid="{00000000-0005-0000-0000-0000F9020000}"/>
    <cellStyle name="60% - Accent4 9" xfId="661" xr:uid="{00000000-0005-0000-0000-0000FA020000}"/>
    <cellStyle name="60% - Accent5 10" xfId="662" xr:uid="{00000000-0005-0000-0000-0000FB020000}"/>
    <cellStyle name="60% - Accent5 11" xfId="663" xr:uid="{00000000-0005-0000-0000-0000FC020000}"/>
    <cellStyle name="60% - Accent5 12" xfId="664" xr:uid="{00000000-0005-0000-0000-0000FD020000}"/>
    <cellStyle name="60% - Accent5 13" xfId="665" xr:uid="{00000000-0005-0000-0000-0000FE020000}"/>
    <cellStyle name="60% - Accent5 14" xfId="666" xr:uid="{00000000-0005-0000-0000-0000FF020000}"/>
    <cellStyle name="60% - Accent5 15" xfId="667" xr:uid="{00000000-0005-0000-0000-000000030000}"/>
    <cellStyle name="60% - Accent5 16" xfId="668" xr:uid="{00000000-0005-0000-0000-000001030000}"/>
    <cellStyle name="60% - Accent5 17" xfId="669" xr:uid="{00000000-0005-0000-0000-000002030000}"/>
    <cellStyle name="60% - Accent5 18" xfId="670" xr:uid="{00000000-0005-0000-0000-000003030000}"/>
    <cellStyle name="60% - Accent5 19" xfId="671" xr:uid="{00000000-0005-0000-0000-000004030000}"/>
    <cellStyle name="60% - Accent5 2" xfId="672" xr:uid="{00000000-0005-0000-0000-000005030000}"/>
    <cellStyle name="60% - Accent5 20" xfId="673" xr:uid="{00000000-0005-0000-0000-000006030000}"/>
    <cellStyle name="60% - Accent5 21" xfId="674" xr:uid="{00000000-0005-0000-0000-000007030000}"/>
    <cellStyle name="60% - Accent5 22" xfId="675" xr:uid="{00000000-0005-0000-0000-000008030000}"/>
    <cellStyle name="60% - Accent5 23" xfId="676" xr:uid="{00000000-0005-0000-0000-000009030000}"/>
    <cellStyle name="60% - Accent5 24" xfId="677" xr:uid="{00000000-0005-0000-0000-00000A030000}"/>
    <cellStyle name="60% - Accent5 25" xfId="678" xr:uid="{00000000-0005-0000-0000-00000B030000}"/>
    <cellStyle name="60% - Accent5 26" xfId="679" xr:uid="{00000000-0005-0000-0000-00000C030000}"/>
    <cellStyle name="60% - Accent5 27" xfId="680" xr:uid="{00000000-0005-0000-0000-00000D030000}"/>
    <cellStyle name="60% - Accent5 28" xfId="681" xr:uid="{00000000-0005-0000-0000-00000E030000}"/>
    <cellStyle name="60% - Accent5 29" xfId="682" xr:uid="{00000000-0005-0000-0000-00000F030000}"/>
    <cellStyle name="60% - Accent5 3" xfId="683" xr:uid="{00000000-0005-0000-0000-000010030000}"/>
    <cellStyle name="60% - Accent5 30" xfId="684" xr:uid="{00000000-0005-0000-0000-000011030000}"/>
    <cellStyle name="60% - Accent5 31" xfId="685" xr:uid="{00000000-0005-0000-0000-000012030000}"/>
    <cellStyle name="60% - Accent5 32" xfId="686" xr:uid="{00000000-0005-0000-0000-000013030000}"/>
    <cellStyle name="60% - Accent5 33" xfId="687" xr:uid="{00000000-0005-0000-0000-000014030000}"/>
    <cellStyle name="60% - Accent5 34" xfId="688" xr:uid="{00000000-0005-0000-0000-000015030000}"/>
    <cellStyle name="60% - Accent5 35" xfId="689" xr:uid="{00000000-0005-0000-0000-000016030000}"/>
    <cellStyle name="60% - Accent5 36" xfId="690" xr:uid="{00000000-0005-0000-0000-000017030000}"/>
    <cellStyle name="60% - Accent5 37" xfId="691" xr:uid="{00000000-0005-0000-0000-000018030000}"/>
    <cellStyle name="60% - Accent5 38" xfId="692" xr:uid="{00000000-0005-0000-0000-000019030000}"/>
    <cellStyle name="60% - Accent5 39" xfId="693" xr:uid="{00000000-0005-0000-0000-00001A030000}"/>
    <cellStyle name="60% - Accent5 4" xfId="694" xr:uid="{00000000-0005-0000-0000-00001B030000}"/>
    <cellStyle name="60% - Accent5 40" xfId="695" xr:uid="{00000000-0005-0000-0000-00001C030000}"/>
    <cellStyle name="60% - Accent5 5" xfId="696" xr:uid="{00000000-0005-0000-0000-00001D030000}"/>
    <cellStyle name="60% - Accent5 6" xfId="697" xr:uid="{00000000-0005-0000-0000-00001E030000}"/>
    <cellStyle name="60% - Accent5 7" xfId="698" xr:uid="{00000000-0005-0000-0000-00001F030000}"/>
    <cellStyle name="60% - Accent5 8" xfId="699" xr:uid="{00000000-0005-0000-0000-000020030000}"/>
    <cellStyle name="60% - Accent5 9" xfId="700" xr:uid="{00000000-0005-0000-0000-000021030000}"/>
    <cellStyle name="60% - Accent6 10" xfId="701" xr:uid="{00000000-0005-0000-0000-000022030000}"/>
    <cellStyle name="60% - Accent6 11" xfId="702" xr:uid="{00000000-0005-0000-0000-000023030000}"/>
    <cellStyle name="60% - Accent6 12" xfId="703" xr:uid="{00000000-0005-0000-0000-000024030000}"/>
    <cellStyle name="60% - Accent6 13" xfId="704" xr:uid="{00000000-0005-0000-0000-000025030000}"/>
    <cellStyle name="60% - Accent6 14" xfId="705" xr:uid="{00000000-0005-0000-0000-000026030000}"/>
    <cellStyle name="60% - Accent6 15" xfId="706" xr:uid="{00000000-0005-0000-0000-000027030000}"/>
    <cellStyle name="60% - Accent6 16" xfId="707" xr:uid="{00000000-0005-0000-0000-000028030000}"/>
    <cellStyle name="60% - Accent6 17" xfId="708" xr:uid="{00000000-0005-0000-0000-000029030000}"/>
    <cellStyle name="60% - Accent6 18" xfId="709" xr:uid="{00000000-0005-0000-0000-00002A030000}"/>
    <cellStyle name="60% - Accent6 19" xfId="710" xr:uid="{00000000-0005-0000-0000-00002B030000}"/>
    <cellStyle name="60% - Accent6 2" xfId="711" xr:uid="{00000000-0005-0000-0000-00002C030000}"/>
    <cellStyle name="60% - Accent6 20" xfId="712" xr:uid="{00000000-0005-0000-0000-00002D030000}"/>
    <cellStyle name="60% - Accent6 21" xfId="713" xr:uid="{00000000-0005-0000-0000-00002E030000}"/>
    <cellStyle name="60% - Accent6 22" xfId="714" xr:uid="{00000000-0005-0000-0000-00002F030000}"/>
    <cellStyle name="60% - Accent6 23" xfId="715" xr:uid="{00000000-0005-0000-0000-000030030000}"/>
    <cellStyle name="60% - Accent6 24" xfId="716" xr:uid="{00000000-0005-0000-0000-000031030000}"/>
    <cellStyle name="60% - Accent6 25" xfId="717" xr:uid="{00000000-0005-0000-0000-000032030000}"/>
    <cellStyle name="60% - Accent6 26" xfId="718" xr:uid="{00000000-0005-0000-0000-000033030000}"/>
    <cellStyle name="60% - Accent6 27" xfId="719" xr:uid="{00000000-0005-0000-0000-000034030000}"/>
    <cellStyle name="60% - Accent6 28" xfId="720" xr:uid="{00000000-0005-0000-0000-000035030000}"/>
    <cellStyle name="60% - Accent6 29" xfId="721" xr:uid="{00000000-0005-0000-0000-000036030000}"/>
    <cellStyle name="60% - Accent6 3" xfId="722" xr:uid="{00000000-0005-0000-0000-000037030000}"/>
    <cellStyle name="60% - Accent6 30" xfId="723" xr:uid="{00000000-0005-0000-0000-000038030000}"/>
    <cellStyle name="60% - Accent6 31" xfId="724" xr:uid="{00000000-0005-0000-0000-000039030000}"/>
    <cellStyle name="60% - Accent6 32" xfId="725" xr:uid="{00000000-0005-0000-0000-00003A030000}"/>
    <cellStyle name="60% - Accent6 33" xfId="726" xr:uid="{00000000-0005-0000-0000-00003B030000}"/>
    <cellStyle name="60% - Accent6 34" xfId="727" xr:uid="{00000000-0005-0000-0000-00003C030000}"/>
    <cellStyle name="60% - Accent6 35" xfId="728" xr:uid="{00000000-0005-0000-0000-00003D030000}"/>
    <cellStyle name="60% - Accent6 36" xfId="729" xr:uid="{00000000-0005-0000-0000-00003E030000}"/>
    <cellStyle name="60% - Accent6 37" xfId="730" xr:uid="{00000000-0005-0000-0000-00003F030000}"/>
    <cellStyle name="60% - Accent6 38" xfId="731" xr:uid="{00000000-0005-0000-0000-000040030000}"/>
    <cellStyle name="60% - Accent6 39" xfId="732" xr:uid="{00000000-0005-0000-0000-000041030000}"/>
    <cellStyle name="60% - Accent6 4" xfId="733" xr:uid="{00000000-0005-0000-0000-000042030000}"/>
    <cellStyle name="60% - Accent6 40" xfId="734" xr:uid="{00000000-0005-0000-0000-000043030000}"/>
    <cellStyle name="60% - Accent6 5" xfId="735" xr:uid="{00000000-0005-0000-0000-000044030000}"/>
    <cellStyle name="60% - Accent6 6" xfId="736" xr:uid="{00000000-0005-0000-0000-000045030000}"/>
    <cellStyle name="60% - Accent6 7" xfId="737" xr:uid="{00000000-0005-0000-0000-000046030000}"/>
    <cellStyle name="60% - Accent6 8" xfId="738" xr:uid="{00000000-0005-0000-0000-000047030000}"/>
    <cellStyle name="60% - Accent6 9" xfId="739" xr:uid="{00000000-0005-0000-0000-000048030000}"/>
    <cellStyle name="Accent1 10" xfId="740" xr:uid="{00000000-0005-0000-0000-000049030000}"/>
    <cellStyle name="Accent1 11" xfId="741" xr:uid="{00000000-0005-0000-0000-00004A030000}"/>
    <cellStyle name="Accent1 12" xfId="742" xr:uid="{00000000-0005-0000-0000-00004B030000}"/>
    <cellStyle name="Accent1 13" xfId="743" xr:uid="{00000000-0005-0000-0000-00004C030000}"/>
    <cellStyle name="Accent1 14" xfId="744" xr:uid="{00000000-0005-0000-0000-00004D030000}"/>
    <cellStyle name="Accent1 15" xfId="745" xr:uid="{00000000-0005-0000-0000-00004E030000}"/>
    <cellStyle name="Accent1 16" xfId="746" xr:uid="{00000000-0005-0000-0000-00004F030000}"/>
    <cellStyle name="Accent1 17" xfId="747" xr:uid="{00000000-0005-0000-0000-000050030000}"/>
    <cellStyle name="Accent1 18" xfId="748" xr:uid="{00000000-0005-0000-0000-000051030000}"/>
    <cellStyle name="Accent1 19" xfId="749" xr:uid="{00000000-0005-0000-0000-000052030000}"/>
    <cellStyle name="Accent1 2" xfId="750" xr:uid="{00000000-0005-0000-0000-000053030000}"/>
    <cellStyle name="Accent1 2 10" xfId="2039" xr:uid="{00000000-0005-0000-0000-000054030000}"/>
    <cellStyle name="Accent1 2 11" xfId="2040" xr:uid="{00000000-0005-0000-0000-000055030000}"/>
    <cellStyle name="Accent1 2 12" xfId="2041" xr:uid="{00000000-0005-0000-0000-000056030000}"/>
    <cellStyle name="Accent1 2 13" xfId="2042" xr:uid="{00000000-0005-0000-0000-000057030000}"/>
    <cellStyle name="Accent1 2 14" xfId="2043" xr:uid="{00000000-0005-0000-0000-000058030000}"/>
    <cellStyle name="Accent1 2 15" xfId="2044" xr:uid="{00000000-0005-0000-0000-000059030000}"/>
    <cellStyle name="Accent1 2 16" xfId="2045" xr:uid="{00000000-0005-0000-0000-00005A030000}"/>
    <cellStyle name="Accent1 2 17" xfId="2046" xr:uid="{00000000-0005-0000-0000-00005B030000}"/>
    <cellStyle name="Accent1 2 18" xfId="2047" xr:uid="{00000000-0005-0000-0000-00005C030000}"/>
    <cellStyle name="Accent1 2 19" xfId="2048" xr:uid="{00000000-0005-0000-0000-00005D030000}"/>
    <cellStyle name="Accent1 2 2" xfId="2049" xr:uid="{00000000-0005-0000-0000-00005E030000}"/>
    <cellStyle name="Accent1 2 20" xfId="2050" xr:uid="{00000000-0005-0000-0000-00005F030000}"/>
    <cellStyle name="Accent1 2 3" xfId="2051" xr:uid="{00000000-0005-0000-0000-000060030000}"/>
    <cellStyle name="Accent1 2 4" xfId="2052" xr:uid="{00000000-0005-0000-0000-000061030000}"/>
    <cellStyle name="Accent1 2 5" xfId="2053" xr:uid="{00000000-0005-0000-0000-000062030000}"/>
    <cellStyle name="Accent1 2 6" xfId="2054" xr:uid="{00000000-0005-0000-0000-000063030000}"/>
    <cellStyle name="Accent1 2 7" xfId="2055" xr:uid="{00000000-0005-0000-0000-000064030000}"/>
    <cellStyle name="Accent1 2 8" xfId="2056" xr:uid="{00000000-0005-0000-0000-000065030000}"/>
    <cellStyle name="Accent1 2 9" xfId="2057" xr:uid="{00000000-0005-0000-0000-000066030000}"/>
    <cellStyle name="Accent1 20" xfId="751" xr:uid="{00000000-0005-0000-0000-000067030000}"/>
    <cellStyle name="Accent1 21" xfId="752" xr:uid="{00000000-0005-0000-0000-000068030000}"/>
    <cellStyle name="Accent1 22" xfId="753" xr:uid="{00000000-0005-0000-0000-000069030000}"/>
    <cellStyle name="Accent1 23" xfId="754" xr:uid="{00000000-0005-0000-0000-00006A030000}"/>
    <cellStyle name="Accent1 24" xfId="755" xr:uid="{00000000-0005-0000-0000-00006B030000}"/>
    <cellStyle name="Accent1 25" xfId="756" xr:uid="{00000000-0005-0000-0000-00006C030000}"/>
    <cellStyle name="Accent1 26" xfId="757" xr:uid="{00000000-0005-0000-0000-00006D030000}"/>
    <cellStyle name="Accent1 27" xfId="758" xr:uid="{00000000-0005-0000-0000-00006E030000}"/>
    <cellStyle name="Accent1 28" xfId="759" xr:uid="{00000000-0005-0000-0000-00006F030000}"/>
    <cellStyle name="Accent1 29" xfId="760" xr:uid="{00000000-0005-0000-0000-000070030000}"/>
    <cellStyle name="Accent1 3" xfId="761" xr:uid="{00000000-0005-0000-0000-000071030000}"/>
    <cellStyle name="Accent1 3 10" xfId="2058" xr:uid="{00000000-0005-0000-0000-000072030000}"/>
    <cellStyle name="Accent1 3 11" xfId="2059" xr:uid="{00000000-0005-0000-0000-000073030000}"/>
    <cellStyle name="Accent1 3 12" xfId="2060" xr:uid="{00000000-0005-0000-0000-000074030000}"/>
    <cellStyle name="Accent1 3 13" xfId="2061" xr:uid="{00000000-0005-0000-0000-000075030000}"/>
    <cellStyle name="Accent1 3 14" xfId="2062" xr:uid="{00000000-0005-0000-0000-000076030000}"/>
    <cellStyle name="Accent1 3 15" xfId="2063" xr:uid="{00000000-0005-0000-0000-000077030000}"/>
    <cellStyle name="Accent1 3 16" xfId="2064" xr:uid="{00000000-0005-0000-0000-000078030000}"/>
    <cellStyle name="Accent1 3 17" xfId="2065" xr:uid="{00000000-0005-0000-0000-000079030000}"/>
    <cellStyle name="Accent1 3 18" xfId="2066" xr:uid="{00000000-0005-0000-0000-00007A030000}"/>
    <cellStyle name="Accent1 3 19" xfId="2067" xr:uid="{00000000-0005-0000-0000-00007B030000}"/>
    <cellStyle name="Accent1 3 2" xfId="2068" xr:uid="{00000000-0005-0000-0000-00007C030000}"/>
    <cellStyle name="Accent1 3 20" xfId="2069" xr:uid="{00000000-0005-0000-0000-00007D030000}"/>
    <cellStyle name="Accent1 3 3" xfId="2070" xr:uid="{00000000-0005-0000-0000-00007E030000}"/>
    <cellStyle name="Accent1 3 4" xfId="2071" xr:uid="{00000000-0005-0000-0000-00007F030000}"/>
    <cellStyle name="Accent1 3 5" xfId="2072" xr:uid="{00000000-0005-0000-0000-000080030000}"/>
    <cellStyle name="Accent1 3 6" xfId="2073" xr:uid="{00000000-0005-0000-0000-000081030000}"/>
    <cellStyle name="Accent1 3 7" xfId="2074" xr:uid="{00000000-0005-0000-0000-000082030000}"/>
    <cellStyle name="Accent1 3 8" xfId="2075" xr:uid="{00000000-0005-0000-0000-000083030000}"/>
    <cellStyle name="Accent1 3 9" xfId="2076" xr:uid="{00000000-0005-0000-0000-000084030000}"/>
    <cellStyle name="Accent1 30" xfId="762" xr:uid="{00000000-0005-0000-0000-000085030000}"/>
    <cellStyle name="Accent1 31" xfId="763" xr:uid="{00000000-0005-0000-0000-000086030000}"/>
    <cellStyle name="Accent1 32" xfId="764" xr:uid="{00000000-0005-0000-0000-000087030000}"/>
    <cellStyle name="Accent1 33" xfId="765" xr:uid="{00000000-0005-0000-0000-000088030000}"/>
    <cellStyle name="Accent1 34" xfId="766" xr:uid="{00000000-0005-0000-0000-000089030000}"/>
    <cellStyle name="Accent1 35" xfId="767" xr:uid="{00000000-0005-0000-0000-00008A030000}"/>
    <cellStyle name="Accent1 36" xfId="768" xr:uid="{00000000-0005-0000-0000-00008B030000}"/>
    <cellStyle name="Accent1 37" xfId="769" xr:uid="{00000000-0005-0000-0000-00008C030000}"/>
    <cellStyle name="Accent1 38" xfId="770" xr:uid="{00000000-0005-0000-0000-00008D030000}"/>
    <cellStyle name="Accent1 39" xfId="771" xr:uid="{00000000-0005-0000-0000-00008E030000}"/>
    <cellStyle name="Accent1 4" xfId="772" xr:uid="{00000000-0005-0000-0000-00008F030000}"/>
    <cellStyle name="Accent1 40" xfId="773" xr:uid="{00000000-0005-0000-0000-000090030000}"/>
    <cellStyle name="Accent1 5" xfId="774" xr:uid="{00000000-0005-0000-0000-000091030000}"/>
    <cellStyle name="Accent1 6" xfId="775" xr:uid="{00000000-0005-0000-0000-000092030000}"/>
    <cellStyle name="Accent1 7" xfId="776" xr:uid="{00000000-0005-0000-0000-000093030000}"/>
    <cellStyle name="Accent1 8" xfId="777" xr:uid="{00000000-0005-0000-0000-000094030000}"/>
    <cellStyle name="Accent1 9" xfId="778" xr:uid="{00000000-0005-0000-0000-000095030000}"/>
    <cellStyle name="Accent2 10" xfId="779" xr:uid="{00000000-0005-0000-0000-000096030000}"/>
    <cellStyle name="Accent2 11" xfId="780" xr:uid="{00000000-0005-0000-0000-000097030000}"/>
    <cellStyle name="Accent2 12" xfId="781" xr:uid="{00000000-0005-0000-0000-000098030000}"/>
    <cellStyle name="Accent2 13" xfId="782" xr:uid="{00000000-0005-0000-0000-000099030000}"/>
    <cellStyle name="Accent2 14" xfId="783" xr:uid="{00000000-0005-0000-0000-00009A030000}"/>
    <cellStyle name="Accent2 15" xfId="784" xr:uid="{00000000-0005-0000-0000-00009B030000}"/>
    <cellStyle name="Accent2 16" xfId="785" xr:uid="{00000000-0005-0000-0000-00009C030000}"/>
    <cellStyle name="Accent2 17" xfId="786" xr:uid="{00000000-0005-0000-0000-00009D030000}"/>
    <cellStyle name="Accent2 18" xfId="787" xr:uid="{00000000-0005-0000-0000-00009E030000}"/>
    <cellStyle name="Accent2 19" xfId="788" xr:uid="{00000000-0005-0000-0000-00009F030000}"/>
    <cellStyle name="Accent2 2" xfId="789" xr:uid="{00000000-0005-0000-0000-0000A0030000}"/>
    <cellStyle name="Accent2 2 10" xfId="2077" xr:uid="{00000000-0005-0000-0000-0000A1030000}"/>
    <cellStyle name="Accent2 2 11" xfId="2078" xr:uid="{00000000-0005-0000-0000-0000A2030000}"/>
    <cellStyle name="Accent2 2 12" xfId="2079" xr:uid="{00000000-0005-0000-0000-0000A3030000}"/>
    <cellStyle name="Accent2 2 13" xfId="2080" xr:uid="{00000000-0005-0000-0000-0000A4030000}"/>
    <cellStyle name="Accent2 2 14" xfId="2081" xr:uid="{00000000-0005-0000-0000-0000A5030000}"/>
    <cellStyle name="Accent2 2 15" xfId="2082" xr:uid="{00000000-0005-0000-0000-0000A6030000}"/>
    <cellStyle name="Accent2 2 16" xfId="2083" xr:uid="{00000000-0005-0000-0000-0000A7030000}"/>
    <cellStyle name="Accent2 2 17" xfId="2084" xr:uid="{00000000-0005-0000-0000-0000A8030000}"/>
    <cellStyle name="Accent2 2 18" xfId="2085" xr:uid="{00000000-0005-0000-0000-0000A9030000}"/>
    <cellStyle name="Accent2 2 19" xfId="2086" xr:uid="{00000000-0005-0000-0000-0000AA030000}"/>
    <cellStyle name="Accent2 2 2" xfId="2087" xr:uid="{00000000-0005-0000-0000-0000AB030000}"/>
    <cellStyle name="Accent2 2 20" xfId="2088" xr:uid="{00000000-0005-0000-0000-0000AC030000}"/>
    <cellStyle name="Accent2 2 3" xfId="2089" xr:uid="{00000000-0005-0000-0000-0000AD030000}"/>
    <cellStyle name="Accent2 2 4" xfId="2090" xr:uid="{00000000-0005-0000-0000-0000AE030000}"/>
    <cellStyle name="Accent2 2 5" xfId="2091" xr:uid="{00000000-0005-0000-0000-0000AF030000}"/>
    <cellStyle name="Accent2 2 6" xfId="2092" xr:uid="{00000000-0005-0000-0000-0000B0030000}"/>
    <cellStyle name="Accent2 2 7" xfId="2093" xr:uid="{00000000-0005-0000-0000-0000B1030000}"/>
    <cellStyle name="Accent2 2 8" xfId="2094" xr:uid="{00000000-0005-0000-0000-0000B2030000}"/>
    <cellStyle name="Accent2 2 9" xfId="2095" xr:uid="{00000000-0005-0000-0000-0000B3030000}"/>
    <cellStyle name="Accent2 20" xfId="790" xr:uid="{00000000-0005-0000-0000-0000B4030000}"/>
    <cellStyle name="Accent2 21" xfId="791" xr:uid="{00000000-0005-0000-0000-0000B5030000}"/>
    <cellStyle name="Accent2 22" xfId="792" xr:uid="{00000000-0005-0000-0000-0000B6030000}"/>
    <cellStyle name="Accent2 23" xfId="793" xr:uid="{00000000-0005-0000-0000-0000B7030000}"/>
    <cellStyle name="Accent2 24" xfId="794" xr:uid="{00000000-0005-0000-0000-0000B8030000}"/>
    <cellStyle name="Accent2 25" xfId="795" xr:uid="{00000000-0005-0000-0000-0000B9030000}"/>
    <cellStyle name="Accent2 26" xfId="796" xr:uid="{00000000-0005-0000-0000-0000BA030000}"/>
    <cellStyle name="Accent2 27" xfId="797" xr:uid="{00000000-0005-0000-0000-0000BB030000}"/>
    <cellStyle name="Accent2 28" xfId="798" xr:uid="{00000000-0005-0000-0000-0000BC030000}"/>
    <cellStyle name="Accent2 29" xfId="799" xr:uid="{00000000-0005-0000-0000-0000BD030000}"/>
    <cellStyle name="Accent2 3" xfId="800" xr:uid="{00000000-0005-0000-0000-0000BE030000}"/>
    <cellStyle name="Accent2 3 10" xfId="2096" xr:uid="{00000000-0005-0000-0000-0000BF030000}"/>
    <cellStyle name="Accent2 3 11" xfId="2097" xr:uid="{00000000-0005-0000-0000-0000C0030000}"/>
    <cellStyle name="Accent2 3 12" xfId="2098" xr:uid="{00000000-0005-0000-0000-0000C1030000}"/>
    <cellStyle name="Accent2 3 13" xfId="2099" xr:uid="{00000000-0005-0000-0000-0000C2030000}"/>
    <cellStyle name="Accent2 3 14" xfId="2100" xr:uid="{00000000-0005-0000-0000-0000C3030000}"/>
    <cellStyle name="Accent2 3 15" xfId="2101" xr:uid="{00000000-0005-0000-0000-0000C4030000}"/>
    <cellStyle name="Accent2 3 16" xfId="2102" xr:uid="{00000000-0005-0000-0000-0000C5030000}"/>
    <cellStyle name="Accent2 3 17" xfId="2103" xr:uid="{00000000-0005-0000-0000-0000C6030000}"/>
    <cellStyle name="Accent2 3 18" xfId="2104" xr:uid="{00000000-0005-0000-0000-0000C7030000}"/>
    <cellStyle name="Accent2 3 19" xfId="2105" xr:uid="{00000000-0005-0000-0000-0000C8030000}"/>
    <cellStyle name="Accent2 3 2" xfId="2106" xr:uid="{00000000-0005-0000-0000-0000C9030000}"/>
    <cellStyle name="Accent2 3 20" xfId="2107" xr:uid="{00000000-0005-0000-0000-0000CA030000}"/>
    <cellStyle name="Accent2 3 3" xfId="2108" xr:uid="{00000000-0005-0000-0000-0000CB030000}"/>
    <cellStyle name="Accent2 3 4" xfId="2109" xr:uid="{00000000-0005-0000-0000-0000CC030000}"/>
    <cellStyle name="Accent2 3 5" xfId="2110" xr:uid="{00000000-0005-0000-0000-0000CD030000}"/>
    <cellStyle name="Accent2 3 6" xfId="2111" xr:uid="{00000000-0005-0000-0000-0000CE030000}"/>
    <cellStyle name="Accent2 3 7" xfId="2112" xr:uid="{00000000-0005-0000-0000-0000CF030000}"/>
    <cellStyle name="Accent2 3 8" xfId="2113" xr:uid="{00000000-0005-0000-0000-0000D0030000}"/>
    <cellStyle name="Accent2 3 9" xfId="2114" xr:uid="{00000000-0005-0000-0000-0000D1030000}"/>
    <cellStyle name="Accent2 30" xfId="801" xr:uid="{00000000-0005-0000-0000-0000D2030000}"/>
    <cellStyle name="Accent2 31" xfId="802" xr:uid="{00000000-0005-0000-0000-0000D3030000}"/>
    <cellStyle name="Accent2 32" xfId="803" xr:uid="{00000000-0005-0000-0000-0000D4030000}"/>
    <cellStyle name="Accent2 33" xfId="804" xr:uid="{00000000-0005-0000-0000-0000D5030000}"/>
    <cellStyle name="Accent2 34" xfId="805" xr:uid="{00000000-0005-0000-0000-0000D6030000}"/>
    <cellStyle name="Accent2 35" xfId="806" xr:uid="{00000000-0005-0000-0000-0000D7030000}"/>
    <cellStyle name="Accent2 36" xfId="807" xr:uid="{00000000-0005-0000-0000-0000D8030000}"/>
    <cellStyle name="Accent2 37" xfId="808" xr:uid="{00000000-0005-0000-0000-0000D9030000}"/>
    <cellStyle name="Accent2 38" xfId="809" xr:uid="{00000000-0005-0000-0000-0000DA030000}"/>
    <cellStyle name="Accent2 39" xfId="810" xr:uid="{00000000-0005-0000-0000-0000DB030000}"/>
    <cellStyle name="Accent2 4" xfId="811" xr:uid="{00000000-0005-0000-0000-0000DC030000}"/>
    <cellStyle name="Accent2 40" xfId="812" xr:uid="{00000000-0005-0000-0000-0000DD030000}"/>
    <cellStyle name="Accent2 5" xfId="813" xr:uid="{00000000-0005-0000-0000-0000DE030000}"/>
    <cellStyle name="Accent2 6" xfId="814" xr:uid="{00000000-0005-0000-0000-0000DF030000}"/>
    <cellStyle name="Accent2 7" xfId="815" xr:uid="{00000000-0005-0000-0000-0000E0030000}"/>
    <cellStyle name="Accent2 8" xfId="816" xr:uid="{00000000-0005-0000-0000-0000E1030000}"/>
    <cellStyle name="Accent2 9" xfId="817" xr:uid="{00000000-0005-0000-0000-0000E2030000}"/>
    <cellStyle name="Accent3 10" xfId="818" xr:uid="{00000000-0005-0000-0000-0000E3030000}"/>
    <cellStyle name="Accent3 11" xfId="819" xr:uid="{00000000-0005-0000-0000-0000E4030000}"/>
    <cellStyle name="Accent3 12" xfId="820" xr:uid="{00000000-0005-0000-0000-0000E5030000}"/>
    <cellStyle name="Accent3 13" xfId="821" xr:uid="{00000000-0005-0000-0000-0000E6030000}"/>
    <cellStyle name="Accent3 14" xfId="822" xr:uid="{00000000-0005-0000-0000-0000E7030000}"/>
    <cellStyle name="Accent3 15" xfId="823" xr:uid="{00000000-0005-0000-0000-0000E8030000}"/>
    <cellStyle name="Accent3 16" xfId="824" xr:uid="{00000000-0005-0000-0000-0000E9030000}"/>
    <cellStyle name="Accent3 17" xfId="825" xr:uid="{00000000-0005-0000-0000-0000EA030000}"/>
    <cellStyle name="Accent3 18" xfId="826" xr:uid="{00000000-0005-0000-0000-0000EB030000}"/>
    <cellStyle name="Accent3 19" xfId="827" xr:uid="{00000000-0005-0000-0000-0000EC030000}"/>
    <cellStyle name="Accent3 2" xfId="828" xr:uid="{00000000-0005-0000-0000-0000ED030000}"/>
    <cellStyle name="Accent3 20" xfId="829" xr:uid="{00000000-0005-0000-0000-0000EE030000}"/>
    <cellStyle name="Accent3 21" xfId="830" xr:uid="{00000000-0005-0000-0000-0000EF030000}"/>
    <cellStyle name="Accent3 22" xfId="831" xr:uid="{00000000-0005-0000-0000-0000F0030000}"/>
    <cellStyle name="Accent3 23" xfId="832" xr:uid="{00000000-0005-0000-0000-0000F1030000}"/>
    <cellStyle name="Accent3 24" xfId="833" xr:uid="{00000000-0005-0000-0000-0000F2030000}"/>
    <cellStyle name="Accent3 25" xfId="834" xr:uid="{00000000-0005-0000-0000-0000F3030000}"/>
    <cellStyle name="Accent3 26" xfId="835" xr:uid="{00000000-0005-0000-0000-0000F4030000}"/>
    <cellStyle name="Accent3 27" xfId="836" xr:uid="{00000000-0005-0000-0000-0000F5030000}"/>
    <cellStyle name="Accent3 28" xfId="837" xr:uid="{00000000-0005-0000-0000-0000F6030000}"/>
    <cellStyle name="Accent3 29" xfId="838" xr:uid="{00000000-0005-0000-0000-0000F7030000}"/>
    <cellStyle name="Accent3 3" xfId="839" xr:uid="{00000000-0005-0000-0000-0000F8030000}"/>
    <cellStyle name="Accent3 30" xfId="840" xr:uid="{00000000-0005-0000-0000-0000F9030000}"/>
    <cellStyle name="Accent3 31" xfId="841" xr:uid="{00000000-0005-0000-0000-0000FA030000}"/>
    <cellStyle name="Accent3 32" xfId="842" xr:uid="{00000000-0005-0000-0000-0000FB030000}"/>
    <cellStyle name="Accent3 33" xfId="843" xr:uid="{00000000-0005-0000-0000-0000FC030000}"/>
    <cellStyle name="Accent3 34" xfId="844" xr:uid="{00000000-0005-0000-0000-0000FD030000}"/>
    <cellStyle name="Accent3 35" xfId="845" xr:uid="{00000000-0005-0000-0000-0000FE030000}"/>
    <cellStyle name="Accent3 36" xfId="846" xr:uid="{00000000-0005-0000-0000-0000FF030000}"/>
    <cellStyle name="Accent3 37" xfId="847" xr:uid="{00000000-0005-0000-0000-000000040000}"/>
    <cellStyle name="Accent3 38" xfId="848" xr:uid="{00000000-0005-0000-0000-000001040000}"/>
    <cellStyle name="Accent3 39" xfId="849" xr:uid="{00000000-0005-0000-0000-000002040000}"/>
    <cellStyle name="Accent3 4" xfId="850" xr:uid="{00000000-0005-0000-0000-000003040000}"/>
    <cellStyle name="Accent3 40" xfId="851" xr:uid="{00000000-0005-0000-0000-000004040000}"/>
    <cellStyle name="Accent3 5" xfId="852" xr:uid="{00000000-0005-0000-0000-000005040000}"/>
    <cellStyle name="Accent3 6" xfId="853" xr:uid="{00000000-0005-0000-0000-000006040000}"/>
    <cellStyle name="Accent3 7" xfId="854" xr:uid="{00000000-0005-0000-0000-000007040000}"/>
    <cellStyle name="Accent3 8" xfId="855" xr:uid="{00000000-0005-0000-0000-000008040000}"/>
    <cellStyle name="Accent3 9" xfId="856" xr:uid="{00000000-0005-0000-0000-000009040000}"/>
    <cellStyle name="Accent4 10" xfId="857" xr:uid="{00000000-0005-0000-0000-00000A040000}"/>
    <cellStyle name="Accent4 11" xfId="858" xr:uid="{00000000-0005-0000-0000-00000B040000}"/>
    <cellStyle name="Accent4 12" xfId="859" xr:uid="{00000000-0005-0000-0000-00000C040000}"/>
    <cellStyle name="Accent4 13" xfId="860" xr:uid="{00000000-0005-0000-0000-00000D040000}"/>
    <cellStyle name="Accent4 14" xfId="861" xr:uid="{00000000-0005-0000-0000-00000E040000}"/>
    <cellStyle name="Accent4 15" xfId="862" xr:uid="{00000000-0005-0000-0000-00000F040000}"/>
    <cellStyle name="Accent4 16" xfId="863" xr:uid="{00000000-0005-0000-0000-000010040000}"/>
    <cellStyle name="Accent4 17" xfId="864" xr:uid="{00000000-0005-0000-0000-000011040000}"/>
    <cellStyle name="Accent4 18" xfId="865" xr:uid="{00000000-0005-0000-0000-000012040000}"/>
    <cellStyle name="Accent4 19" xfId="866" xr:uid="{00000000-0005-0000-0000-000013040000}"/>
    <cellStyle name="Accent4 2" xfId="867" xr:uid="{00000000-0005-0000-0000-000014040000}"/>
    <cellStyle name="Accent4 2 10" xfId="2115" xr:uid="{00000000-0005-0000-0000-000015040000}"/>
    <cellStyle name="Accent4 2 11" xfId="2116" xr:uid="{00000000-0005-0000-0000-000016040000}"/>
    <cellStyle name="Accent4 2 12" xfId="2117" xr:uid="{00000000-0005-0000-0000-000017040000}"/>
    <cellStyle name="Accent4 2 13" xfId="2118" xr:uid="{00000000-0005-0000-0000-000018040000}"/>
    <cellStyle name="Accent4 2 14" xfId="2119" xr:uid="{00000000-0005-0000-0000-000019040000}"/>
    <cellStyle name="Accent4 2 15" xfId="2120" xr:uid="{00000000-0005-0000-0000-00001A040000}"/>
    <cellStyle name="Accent4 2 16" xfId="2121" xr:uid="{00000000-0005-0000-0000-00001B040000}"/>
    <cellStyle name="Accent4 2 17" xfId="2122" xr:uid="{00000000-0005-0000-0000-00001C040000}"/>
    <cellStyle name="Accent4 2 18" xfId="2123" xr:uid="{00000000-0005-0000-0000-00001D040000}"/>
    <cellStyle name="Accent4 2 19" xfId="2124" xr:uid="{00000000-0005-0000-0000-00001E040000}"/>
    <cellStyle name="Accent4 2 2" xfId="2125" xr:uid="{00000000-0005-0000-0000-00001F040000}"/>
    <cellStyle name="Accent4 2 20" xfId="2126" xr:uid="{00000000-0005-0000-0000-000020040000}"/>
    <cellStyle name="Accent4 2 3" xfId="2127" xr:uid="{00000000-0005-0000-0000-000021040000}"/>
    <cellStyle name="Accent4 2 4" xfId="2128" xr:uid="{00000000-0005-0000-0000-000022040000}"/>
    <cellStyle name="Accent4 2 5" xfId="2129" xr:uid="{00000000-0005-0000-0000-000023040000}"/>
    <cellStyle name="Accent4 2 6" xfId="2130" xr:uid="{00000000-0005-0000-0000-000024040000}"/>
    <cellStyle name="Accent4 2 7" xfId="2131" xr:uid="{00000000-0005-0000-0000-000025040000}"/>
    <cellStyle name="Accent4 2 8" xfId="2132" xr:uid="{00000000-0005-0000-0000-000026040000}"/>
    <cellStyle name="Accent4 2 9" xfId="2133" xr:uid="{00000000-0005-0000-0000-000027040000}"/>
    <cellStyle name="Accent4 20" xfId="868" xr:uid="{00000000-0005-0000-0000-000028040000}"/>
    <cellStyle name="Accent4 21" xfId="869" xr:uid="{00000000-0005-0000-0000-000029040000}"/>
    <cellStyle name="Accent4 22" xfId="870" xr:uid="{00000000-0005-0000-0000-00002A040000}"/>
    <cellStyle name="Accent4 23" xfId="871" xr:uid="{00000000-0005-0000-0000-00002B040000}"/>
    <cellStyle name="Accent4 24" xfId="872" xr:uid="{00000000-0005-0000-0000-00002C040000}"/>
    <cellStyle name="Accent4 25" xfId="873" xr:uid="{00000000-0005-0000-0000-00002D040000}"/>
    <cellStyle name="Accent4 26" xfId="874" xr:uid="{00000000-0005-0000-0000-00002E040000}"/>
    <cellStyle name="Accent4 27" xfId="875" xr:uid="{00000000-0005-0000-0000-00002F040000}"/>
    <cellStyle name="Accent4 28" xfId="876" xr:uid="{00000000-0005-0000-0000-000030040000}"/>
    <cellStyle name="Accent4 29" xfId="877" xr:uid="{00000000-0005-0000-0000-000031040000}"/>
    <cellStyle name="Accent4 3" xfId="878" xr:uid="{00000000-0005-0000-0000-000032040000}"/>
    <cellStyle name="Accent4 3 10" xfId="2134" xr:uid="{00000000-0005-0000-0000-000033040000}"/>
    <cellStyle name="Accent4 3 11" xfId="2135" xr:uid="{00000000-0005-0000-0000-000034040000}"/>
    <cellStyle name="Accent4 3 12" xfId="2136" xr:uid="{00000000-0005-0000-0000-000035040000}"/>
    <cellStyle name="Accent4 3 13" xfId="2137" xr:uid="{00000000-0005-0000-0000-000036040000}"/>
    <cellStyle name="Accent4 3 14" xfId="2138" xr:uid="{00000000-0005-0000-0000-000037040000}"/>
    <cellStyle name="Accent4 3 15" xfId="2139" xr:uid="{00000000-0005-0000-0000-000038040000}"/>
    <cellStyle name="Accent4 3 16" xfId="2140" xr:uid="{00000000-0005-0000-0000-000039040000}"/>
    <cellStyle name="Accent4 3 17" xfId="2141" xr:uid="{00000000-0005-0000-0000-00003A040000}"/>
    <cellStyle name="Accent4 3 18" xfId="2142" xr:uid="{00000000-0005-0000-0000-00003B040000}"/>
    <cellStyle name="Accent4 3 19" xfId="2143" xr:uid="{00000000-0005-0000-0000-00003C040000}"/>
    <cellStyle name="Accent4 3 2" xfId="2144" xr:uid="{00000000-0005-0000-0000-00003D040000}"/>
    <cellStyle name="Accent4 3 20" xfId="2145" xr:uid="{00000000-0005-0000-0000-00003E040000}"/>
    <cellStyle name="Accent4 3 3" xfId="2146" xr:uid="{00000000-0005-0000-0000-00003F040000}"/>
    <cellStyle name="Accent4 3 4" xfId="2147" xr:uid="{00000000-0005-0000-0000-000040040000}"/>
    <cellStyle name="Accent4 3 5" xfId="2148" xr:uid="{00000000-0005-0000-0000-000041040000}"/>
    <cellStyle name="Accent4 3 6" xfId="2149" xr:uid="{00000000-0005-0000-0000-000042040000}"/>
    <cellStyle name="Accent4 3 7" xfId="2150" xr:uid="{00000000-0005-0000-0000-000043040000}"/>
    <cellStyle name="Accent4 3 8" xfId="2151" xr:uid="{00000000-0005-0000-0000-000044040000}"/>
    <cellStyle name="Accent4 3 9" xfId="2152" xr:uid="{00000000-0005-0000-0000-000045040000}"/>
    <cellStyle name="Accent4 30" xfId="879" xr:uid="{00000000-0005-0000-0000-000046040000}"/>
    <cellStyle name="Accent4 31" xfId="880" xr:uid="{00000000-0005-0000-0000-000047040000}"/>
    <cellStyle name="Accent4 32" xfId="881" xr:uid="{00000000-0005-0000-0000-000048040000}"/>
    <cellStyle name="Accent4 33" xfId="882" xr:uid="{00000000-0005-0000-0000-000049040000}"/>
    <cellStyle name="Accent4 34" xfId="883" xr:uid="{00000000-0005-0000-0000-00004A040000}"/>
    <cellStyle name="Accent4 35" xfId="884" xr:uid="{00000000-0005-0000-0000-00004B040000}"/>
    <cellStyle name="Accent4 36" xfId="885" xr:uid="{00000000-0005-0000-0000-00004C040000}"/>
    <cellStyle name="Accent4 37" xfId="886" xr:uid="{00000000-0005-0000-0000-00004D040000}"/>
    <cellStyle name="Accent4 38" xfId="887" xr:uid="{00000000-0005-0000-0000-00004E040000}"/>
    <cellStyle name="Accent4 39" xfId="888" xr:uid="{00000000-0005-0000-0000-00004F040000}"/>
    <cellStyle name="Accent4 4" xfId="889" xr:uid="{00000000-0005-0000-0000-000050040000}"/>
    <cellStyle name="Accent4 40" xfId="890" xr:uid="{00000000-0005-0000-0000-000051040000}"/>
    <cellStyle name="Accent4 5" xfId="891" xr:uid="{00000000-0005-0000-0000-000052040000}"/>
    <cellStyle name="Accent4 6" xfId="892" xr:uid="{00000000-0005-0000-0000-000053040000}"/>
    <cellStyle name="Accent4 7" xfId="893" xr:uid="{00000000-0005-0000-0000-000054040000}"/>
    <cellStyle name="Accent4 8" xfId="894" xr:uid="{00000000-0005-0000-0000-000055040000}"/>
    <cellStyle name="Accent4 9" xfId="895" xr:uid="{00000000-0005-0000-0000-000056040000}"/>
    <cellStyle name="Accent5 10" xfId="896" xr:uid="{00000000-0005-0000-0000-000057040000}"/>
    <cellStyle name="Accent5 11" xfId="897" xr:uid="{00000000-0005-0000-0000-000058040000}"/>
    <cellStyle name="Accent5 12" xfId="898" xr:uid="{00000000-0005-0000-0000-000059040000}"/>
    <cellStyle name="Accent5 13" xfId="899" xr:uid="{00000000-0005-0000-0000-00005A040000}"/>
    <cellStyle name="Accent5 14" xfId="900" xr:uid="{00000000-0005-0000-0000-00005B040000}"/>
    <cellStyle name="Accent5 15" xfId="901" xr:uid="{00000000-0005-0000-0000-00005C040000}"/>
    <cellStyle name="Accent5 16" xfId="902" xr:uid="{00000000-0005-0000-0000-00005D040000}"/>
    <cellStyle name="Accent5 17" xfId="903" xr:uid="{00000000-0005-0000-0000-00005E040000}"/>
    <cellStyle name="Accent5 18" xfId="904" xr:uid="{00000000-0005-0000-0000-00005F040000}"/>
    <cellStyle name="Accent5 19" xfId="905" xr:uid="{00000000-0005-0000-0000-000060040000}"/>
    <cellStyle name="Accent5 2" xfId="906" xr:uid="{00000000-0005-0000-0000-000061040000}"/>
    <cellStyle name="Accent5 2 10" xfId="2153" xr:uid="{00000000-0005-0000-0000-000062040000}"/>
    <cellStyle name="Accent5 2 11" xfId="2154" xr:uid="{00000000-0005-0000-0000-000063040000}"/>
    <cellStyle name="Accent5 2 12" xfId="2155" xr:uid="{00000000-0005-0000-0000-000064040000}"/>
    <cellStyle name="Accent5 2 13" xfId="2156" xr:uid="{00000000-0005-0000-0000-000065040000}"/>
    <cellStyle name="Accent5 2 14" xfId="2157" xr:uid="{00000000-0005-0000-0000-000066040000}"/>
    <cellStyle name="Accent5 2 15" xfId="2158" xr:uid="{00000000-0005-0000-0000-000067040000}"/>
    <cellStyle name="Accent5 2 16" xfId="2159" xr:uid="{00000000-0005-0000-0000-000068040000}"/>
    <cellStyle name="Accent5 2 17" xfId="2160" xr:uid="{00000000-0005-0000-0000-000069040000}"/>
    <cellStyle name="Accent5 2 18" xfId="2161" xr:uid="{00000000-0005-0000-0000-00006A040000}"/>
    <cellStyle name="Accent5 2 19" xfId="2162" xr:uid="{00000000-0005-0000-0000-00006B040000}"/>
    <cellStyle name="Accent5 2 2" xfId="2163" xr:uid="{00000000-0005-0000-0000-00006C040000}"/>
    <cellStyle name="Accent5 2 20" xfId="2164" xr:uid="{00000000-0005-0000-0000-00006D040000}"/>
    <cellStyle name="Accent5 2 3" xfId="2165" xr:uid="{00000000-0005-0000-0000-00006E040000}"/>
    <cellStyle name="Accent5 2 4" xfId="2166" xr:uid="{00000000-0005-0000-0000-00006F040000}"/>
    <cellStyle name="Accent5 2 5" xfId="2167" xr:uid="{00000000-0005-0000-0000-000070040000}"/>
    <cellStyle name="Accent5 2 6" xfId="2168" xr:uid="{00000000-0005-0000-0000-000071040000}"/>
    <cellStyle name="Accent5 2 7" xfId="2169" xr:uid="{00000000-0005-0000-0000-000072040000}"/>
    <cellStyle name="Accent5 2 8" xfId="2170" xr:uid="{00000000-0005-0000-0000-000073040000}"/>
    <cellStyle name="Accent5 2 9" xfId="2171" xr:uid="{00000000-0005-0000-0000-000074040000}"/>
    <cellStyle name="Accent5 20" xfId="907" xr:uid="{00000000-0005-0000-0000-000075040000}"/>
    <cellStyle name="Accent5 21" xfId="908" xr:uid="{00000000-0005-0000-0000-000076040000}"/>
    <cellStyle name="Accent5 22" xfId="909" xr:uid="{00000000-0005-0000-0000-000077040000}"/>
    <cellStyle name="Accent5 23" xfId="910" xr:uid="{00000000-0005-0000-0000-000078040000}"/>
    <cellStyle name="Accent5 24" xfId="911" xr:uid="{00000000-0005-0000-0000-000079040000}"/>
    <cellStyle name="Accent5 25" xfId="912" xr:uid="{00000000-0005-0000-0000-00007A040000}"/>
    <cellStyle name="Accent5 26" xfId="913" xr:uid="{00000000-0005-0000-0000-00007B040000}"/>
    <cellStyle name="Accent5 27" xfId="914" xr:uid="{00000000-0005-0000-0000-00007C040000}"/>
    <cellStyle name="Accent5 28" xfId="915" xr:uid="{00000000-0005-0000-0000-00007D040000}"/>
    <cellStyle name="Accent5 29" xfId="916" xr:uid="{00000000-0005-0000-0000-00007E040000}"/>
    <cellStyle name="Accent5 3" xfId="917" xr:uid="{00000000-0005-0000-0000-00007F040000}"/>
    <cellStyle name="Accent5 3 10" xfId="2172" xr:uid="{00000000-0005-0000-0000-000080040000}"/>
    <cellStyle name="Accent5 3 11" xfId="2173" xr:uid="{00000000-0005-0000-0000-000081040000}"/>
    <cellStyle name="Accent5 3 12" xfId="2174" xr:uid="{00000000-0005-0000-0000-000082040000}"/>
    <cellStyle name="Accent5 3 13" xfId="2175" xr:uid="{00000000-0005-0000-0000-000083040000}"/>
    <cellStyle name="Accent5 3 14" xfId="2176" xr:uid="{00000000-0005-0000-0000-000084040000}"/>
    <cellStyle name="Accent5 3 15" xfId="2177" xr:uid="{00000000-0005-0000-0000-000085040000}"/>
    <cellStyle name="Accent5 3 16" xfId="2178" xr:uid="{00000000-0005-0000-0000-000086040000}"/>
    <cellStyle name="Accent5 3 17" xfId="2179" xr:uid="{00000000-0005-0000-0000-000087040000}"/>
    <cellStyle name="Accent5 3 18" xfId="2180" xr:uid="{00000000-0005-0000-0000-000088040000}"/>
    <cellStyle name="Accent5 3 19" xfId="2181" xr:uid="{00000000-0005-0000-0000-000089040000}"/>
    <cellStyle name="Accent5 3 2" xfId="2182" xr:uid="{00000000-0005-0000-0000-00008A040000}"/>
    <cellStyle name="Accent5 3 20" xfId="2183" xr:uid="{00000000-0005-0000-0000-00008B040000}"/>
    <cellStyle name="Accent5 3 3" xfId="2184" xr:uid="{00000000-0005-0000-0000-00008C040000}"/>
    <cellStyle name="Accent5 3 4" xfId="2185" xr:uid="{00000000-0005-0000-0000-00008D040000}"/>
    <cellStyle name="Accent5 3 5" xfId="2186" xr:uid="{00000000-0005-0000-0000-00008E040000}"/>
    <cellStyle name="Accent5 3 6" xfId="2187" xr:uid="{00000000-0005-0000-0000-00008F040000}"/>
    <cellStyle name="Accent5 3 7" xfId="2188" xr:uid="{00000000-0005-0000-0000-000090040000}"/>
    <cellStyle name="Accent5 3 8" xfId="2189" xr:uid="{00000000-0005-0000-0000-000091040000}"/>
    <cellStyle name="Accent5 3 9" xfId="2190" xr:uid="{00000000-0005-0000-0000-000092040000}"/>
    <cellStyle name="Accent5 30" xfId="918" xr:uid="{00000000-0005-0000-0000-000093040000}"/>
    <cellStyle name="Accent5 31" xfId="919" xr:uid="{00000000-0005-0000-0000-000094040000}"/>
    <cellStyle name="Accent5 32" xfId="920" xr:uid="{00000000-0005-0000-0000-000095040000}"/>
    <cellStyle name="Accent5 33" xfId="921" xr:uid="{00000000-0005-0000-0000-000096040000}"/>
    <cellStyle name="Accent5 34" xfId="922" xr:uid="{00000000-0005-0000-0000-000097040000}"/>
    <cellStyle name="Accent5 35" xfId="923" xr:uid="{00000000-0005-0000-0000-000098040000}"/>
    <cellStyle name="Accent5 36" xfId="924" xr:uid="{00000000-0005-0000-0000-000099040000}"/>
    <cellStyle name="Accent5 37" xfId="925" xr:uid="{00000000-0005-0000-0000-00009A040000}"/>
    <cellStyle name="Accent5 38" xfId="926" xr:uid="{00000000-0005-0000-0000-00009B040000}"/>
    <cellStyle name="Accent5 39" xfId="927" xr:uid="{00000000-0005-0000-0000-00009C040000}"/>
    <cellStyle name="Accent5 4" xfId="928" xr:uid="{00000000-0005-0000-0000-00009D040000}"/>
    <cellStyle name="Accent5 40" xfId="929" xr:uid="{00000000-0005-0000-0000-00009E040000}"/>
    <cellStyle name="Accent5 5" xfId="930" xr:uid="{00000000-0005-0000-0000-00009F040000}"/>
    <cellStyle name="Accent5 6" xfId="931" xr:uid="{00000000-0005-0000-0000-0000A0040000}"/>
    <cellStyle name="Accent5 7" xfId="932" xr:uid="{00000000-0005-0000-0000-0000A1040000}"/>
    <cellStyle name="Accent5 8" xfId="933" xr:uid="{00000000-0005-0000-0000-0000A2040000}"/>
    <cellStyle name="Accent5 9" xfId="934" xr:uid="{00000000-0005-0000-0000-0000A3040000}"/>
    <cellStyle name="Accent6 10" xfId="935" xr:uid="{00000000-0005-0000-0000-0000A4040000}"/>
    <cellStyle name="Accent6 11" xfId="936" xr:uid="{00000000-0005-0000-0000-0000A5040000}"/>
    <cellStyle name="Accent6 12" xfId="937" xr:uid="{00000000-0005-0000-0000-0000A6040000}"/>
    <cellStyle name="Accent6 13" xfId="938" xr:uid="{00000000-0005-0000-0000-0000A7040000}"/>
    <cellStyle name="Accent6 14" xfId="939" xr:uid="{00000000-0005-0000-0000-0000A8040000}"/>
    <cellStyle name="Accent6 15" xfId="940" xr:uid="{00000000-0005-0000-0000-0000A9040000}"/>
    <cellStyle name="Accent6 16" xfId="941" xr:uid="{00000000-0005-0000-0000-0000AA040000}"/>
    <cellStyle name="Accent6 17" xfId="942" xr:uid="{00000000-0005-0000-0000-0000AB040000}"/>
    <cellStyle name="Accent6 18" xfId="943" xr:uid="{00000000-0005-0000-0000-0000AC040000}"/>
    <cellStyle name="Accent6 19" xfId="944" xr:uid="{00000000-0005-0000-0000-0000AD040000}"/>
    <cellStyle name="Accent6 2" xfId="945" xr:uid="{00000000-0005-0000-0000-0000AE040000}"/>
    <cellStyle name="Accent6 2 10" xfId="2191" xr:uid="{00000000-0005-0000-0000-0000AF040000}"/>
    <cellStyle name="Accent6 2 11" xfId="2192" xr:uid="{00000000-0005-0000-0000-0000B0040000}"/>
    <cellStyle name="Accent6 2 12" xfId="2193" xr:uid="{00000000-0005-0000-0000-0000B1040000}"/>
    <cellStyle name="Accent6 2 13" xfId="2194" xr:uid="{00000000-0005-0000-0000-0000B2040000}"/>
    <cellStyle name="Accent6 2 14" xfId="2195" xr:uid="{00000000-0005-0000-0000-0000B3040000}"/>
    <cellStyle name="Accent6 2 15" xfId="2196" xr:uid="{00000000-0005-0000-0000-0000B4040000}"/>
    <cellStyle name="Accent6 2 16" xfId="2197" xr:uid="{00000000-0005-0000-0000-0000B5040000}"/>
    <cellStyle name="Accent6 2 17" xfId="2198" xr:uid="{00000000-0005-0000-0000-0000B6040000}"/>
    <cellStyle name="Accent6 2 18" xfId="2199" xr:uid="{00000000-0005-0000-0000-0000B7040000}"/>
    <cellStyle name="Accent6 2 19" xfId="2200" xr:uid="{00000000-0005-0000-0000-0000B8040000}"/>
    <cellStyle name="Accent6 2 2" xfId="2201" xr:uid="{00000000-0005-0000-0000-0000B9040000}"/>
    <cellStyle name="Accent6 2 20" xfId="2202" xr:uid="{00000000-0005-0000-0000-0000BA040000}"/>
    <cellStyle name="Accent6 2 3" xfId="2203" xr:uid="{00000000-0005-0000-0000-0000BB040000}"/>
    <cellStyle name="Accent6 2 4" xfId="2204" xr:uid="{00000000-0005-0000-0000-0000BC040000}"/>
    <cellStyle name="Accent6 2 5" xfId="2205" xr:uid="{00000000-0005-0000-0000-0000BD040000}"/>
    <cellStyle name="Accent6 2 6" xfId="2206" xr:uid="{00000000-0005-0000-0000-0000BE040000}"/>
    <cellStyle name="Accent6 2 7" xfId="2207" xr:uid="{00000000-0005-0000-0000-0000BF040000}"/>
    <cellStyle name="Accent6 2 8" xfId="2208" xr:uid="{00000000-0005-0000-0000-0000C0040000}"/>
    <cellStyle name="Accent6 2 9" xfId="2209" xr:uid="{00000000-0005-0000-0000-0000C1040000}"/>
    <cellStyle name="Accent6 20" xfId="946" xr:uid="{00000000-0005-0000-0000-0000C2040000}"/>
    <cellStyle name="Accent6 21" xfId="947" xr:uid="{00000000-0005-0000-0000-0000C3040000}"/>
    <cellStyle name="Accent6 22" xfId="948" xr:uid="{00000000-0005-0000-0000-0000C4040000}"/>
    <cellStyle name="Accent6 23" xfId="949" xr:uid="{00000000-0005-0000-0000-0000C5040000}"/>
    <cellStyle name="Accent6 24" xfId="950" xr:uid="{00000000-0005-0000-0000-0000C6040000}"/>
    <cellStyle name="Accent6 25" xfId="951" xr:uid="{00000000-0005-0000-0000-0000C7040000}"/>
    <cellStyle name="Accent6 26" xfId="952" xr:uid="{00000000-0005-0000-0000-0000C8040000}"/>
    <cellStyle name="Accent6 27" xfId="953" xr:uid="{00000000-0005-0000-0000-0000C9040000}"/>
    <cellStyle name="Accent6 28" xfId="954" xr:uid="{00000000-0005-0000-0000-0000CA040000}"/>
    <cellStyle name="Accent6 29" xfId="955" xr:uid="{00000000-0005-0000-0000-0000CB040000}"/>
    <cellStyle name="Accent6 3" xfId="956" xr:uid="{00000000-0005-0000-0000-0000CC040000}"/>
    <cellStyle name="Accent6 3 10" xfId="2210" xr:uid="{00000000-0005-0000-0000-0000CD040000}"/>
    <cellStyle name="Accent6 3 11" xfId="2211" xr:uid="{00000000-0005-0000-0000-0000CE040000}"/>
    <cellStyle name="Accent6 3 12" xfId="2212" xr:uid="{00000000-0005-0000-0000-0000CF040000}"/>
    <cellStyle name="Accent6 3 13" xfId="2213" xr:uid="{00000000-0005-0000-0000-0000D0040000}"/>
    <cellStyle name="Accent6 3 14" xfId="2214" xr:uid="{00000000-0005-0000-0000-0000D1040000}"/>
    <cellStyle name="Accent6 3 15" xfId="2215" xr:uid="{00000000-0005-0000-0000-0000D2040000}"/>
    <cellStyle name="Accent6 3 16" xfId="2216" xr:uid="{00000000-0005-0000-0000-0000D3040000}"/>
    <cellStyle name="Accent6 3 17" xfId="2217" xr:uid="{00000000-0005-0000-0000-0000D4040000}"/>
    <cellStyle name="Accent6 3 18" xfId="2218" xr:uid="{00000000-0005-0000-0000-0000D5040000}"/>
    <cellStyle name="Accent6 3 19" xfId="2219" xr:uid="{00000000-0005-0000-0000-0000D6040000}"/>
    <cellStyle name="Accent6 3 2" xfId="2220" xr:uid="{00000000-0005-0000-0000-0000D7040000}"/>
    <cellStyle name="Accent6 3 20" xfId="2221" xr:uid="{00000000-0005-0000-0000-0000D8040000}"/>
    <cellStyle name="Accent6 3 3" xfId="2222" xr:uid="{00000000-0005-0000-0000-0000D9040000}"/>
    <cellStyle name="Accent6 3 4" xfId="2223" xr:uid="{00000000-0005-0000-0000-0000DA040000}"/>
    <cellStyle name="Accent6 3 5" xfId="2224" xr:uid="{00000000-0005-0000-0000-0000DB040000}"/>
    <cellStyle name="Accent6 3 6" xfId="2225" xr:uid="{00000000-0005-0000-0000-0000DC040000}"/>
    <cellStyle name="Accent6 3 7" xfId="2226" xr:uid="{00000000-0005-0000-0000-0000DD040000}"/>
    <cellStyle name="Accent6 3 8" xfId="2227" xr:uid="{00000000-0005-0000-0000-0000DE040000}"/>
    <cellStyle name="Accent6 3 9" xfId="2228" xr:uid="{00000000-0005-0000-0000-0000DF040000}"/>
    <cellStyle name="Accent6 30" xfId="957" xr:uid="{00000000-0005-0000-0000-0000E0040000}"/>
    <cellStyle name="Accent6 31" xfId="958" xr:uid="{00000000-0005-0000-0000-0000E1040000}"/>
    <cellStyle name="Accent6 32" xfId="959" xr:uid="{00000000-0005-0000-0000-0000E2040000}"/>
    <cellStyle name="Accent6 33" xfId="960" xr:uid="{00000000-0005-0000-0000-0000E3040000}"/>
    <cellStyle name="Accent6 34" xfId="961" xr:uid="{00000000-0005-0000-0000-0000E4040000}"/>
    <cellStyle name="Accent6 35" xfId="962" xr:uid="{00000000-0005-0000-0000-0000E5040000}"/>
    <cellStyle name="Accent6 36" xfId="963" xr:uid="{00000000-0005-0000-0000-0000E6040000}"/>
    <cellStyle name="Accent6 37" xfId="964" xr:uid="{00000000-0005-0000-0000-0000E7040000}"/>
    <cellStyle name="Accent6 38" xfId="965" xr:uid="{00000000-0005-0000-0000-0000E8040000}"/>
    <cellStyle name="Accent6 39" xfId="966" xr:uid="{00000000-0005-0000-0000-0000E9040000}"/>
    <cellStyle name="Accent6 4" xfId="967" xr:uid="{00000000-0005-0000-0000-0000EA040000}"/>
    <cellStyle name="Accent6 40" xfId="968" xr:uid="{00000000-0005-0000-0000-0000EB040000}"/>
    <cellStyle name="Accent6 5" xfId="969" xr:uid="{00000000-0005-0000-0000-0000EC040000}"/>
    <cellStyle name="Accent6 6" xfId="970" xr:uid="{00000000-0005-0000-0000-0000ED040000}"/>
    <cellStyle name="Accent6 7" xfId="971" xr:uid="{00000000-0005-0000-0000-0000EE040000}"/>
    <cellStyle name="Accent6 8" xfId="972" xr:uid="{00000000-0005-0000-0000-0000EF040000}"/>
    <cellStyle name="Accent6 9" xfId="973" xr:uid="{00000000-0005-0000-0000-0000F0040000}"/>
    <cellStyle name="Avertissement" xfId="2229" xr:uid="{00000000-0005-0000-0000-0000F1040000}"/>
    <cellStyle name="Bad 10" xfId="974" xr:uid="{00000000-0005-0000-0000-0000F2040000}"/>
    <cellStyle name="Bad 11" xfId="975" xr:uid="{00000000-0005-0000-0000-0000F3040000}"/>
    <cellStyle name="Bad 12" xfId="976" xr:uid="{00000000-0005-0000-0000-0000F4040000}"/>
    <cellStyle name="Bad 13" xfId="977" xr:uid="{00000000-0005-0000-0000-0000F5040000}"/>
    <cellStyle name="Bad 14" xfId="978" xr:uid="{00000000-0005-0000-0000-0000F6040000}"/>
    <cellStyle name="Bad 15" xfId="979" xr:uid="{00000000-0005-0000-0000-0000F7040000}"/>
    <cellStyle name="Bad 16" xfId="980" xr:uid="{00000000-0005-0000-0000-0000F8040000}"/>
    <cellStyle name="Bad 17" xfId="981" xr:uid="{00000000-0005-0000-0000-0000F9040000}"/>
    <cellStyle name="Bad 18" xfId="982" xr:uid="{00000000-0005-0000-0000-0000FA040000}"/>
    <cellStyle name="Bad 19" xfId="983" xr:uid="{00000000-0005-0000-0000-0000FB040000}"/>
    <cellStyle name="Bad 2" xfId="984" xr:uid="{00000000-0005-0000-0000-0000FC040000}"/>
    <cellStyle name="Bad 20" xfId="985" xr:uid="{00000000-0005-0000-0000-0000FD040000}"/>
    <cellStyle name="Bad 21" xfId="986" xr:uid="{00000000-0005-0000-0000-0000FE040000}"/>
    <cellStyle name="Bad 22" xfId="987" xr:uid="{00000000-0005-0000-0000-0000FF040000}"/>
    <cellStyle name="Bad 23" xfId="988" xr:uid="{00000000-0005-0000-0000-000000050000}"/>
    <cellStyle name="Bad 24" xfId="989" xr:uid="{00000000-0005-0000-0000-000001050000}"/>
    <cellStyle name="Bad 25" xfId="990" xr:uid="{00000000-0005-0000-0000-000002050000}"/>
    <cellStyle name="Bad 26" xfId="991" xr:uid="{00000000-0005-0000-0000-000003050000}"/>
    <cellStyle name="Bad 27" xfId="992" xr:uid="{00000000-0005-0000-0000-000004050000}"/>
    <cellStyle name="Bad 28" xfId="993" xr:uid="{00000000-0005-0000-0000-000005050000}"/>
    <cellStyle name="Bad 29" xfId="994" xr:uid="{00000000-0005-0000-0000-000006050000}"/>
    <cellStyle name="Bad 3" xfId="995" xr:uid="{00000000-0005-0000-0000-000007050000}"/>
    <cellStyle name="Bad 30" xfId="996" xr:uid="{00000000-0005-0000-0000-000008050000}"/>
    <cellStyle name="Bad 31" xfId="997" xr:uid="{00000000-0005-0000-0000-000009050000}"/>
    <cellStyle name="Bad 32" xfId="998" xr:uid="{00000000-0005-0000-0000-00000A050000}"/>
    <cellStyle name="Bad 33" xfId="999" xr:uid="{00000000-0005-0000-0000-00000B050000}"/>
    <cellStyle name="Bad 34" xfId="1000" xr:uid="{00000000-0005-0000-0000-00000C050000}"/>
    <cellStyle name="Bad 35" xfId="1001" xr:uid="{00000000-0005-0000-0000-00000D050000}"/>
    <cellStyle name="Bad 36" xfId="1002" xr:uid="{00000000-0005-0000-0000-00000E050000}"/>
    <cellStyle name="Bad 37" xfId="1003" xr:uid="{00000000-0005-0000-0000-00000F050000}"/>
    <cellStyle name="Bad 38" xfId="1004" xr:uid="{00000000-0005-0000-0000-000010050000}"/>
    <cellStyle name="Bad 39" xfId="1005" xr:uid="{00000000-0005-0000-0000-000011050000}"/>
    <cellStyle name="Bad 4" xfId="1006" xr:uid="{00000000-0005-0000-0000-000012050000}"/>
    <cellStyle name="Bad 40" xfId="1007" xr:uid="{00000000-0005-0000-0000-000013050000}"/>
    <cellStyle name="Bad 5" xfId="1008" xr:uid="{00000000-0005-0000-0000-000014050000}"/>
    <cellStyle name="Bad 6" xfId="1009" xr:uid="{00000000-0005-0000-0000-000015050000}"/>
    <cellStyle name="Bad 7" xfId="1010" xr:uid="{00000000-0005-0000-0000-000016050000}"/>
    <cellStyle name="Bad 8" xfId="1011" xr:uid="{00000000-0005-0000-0000-000017050000}"/>
    <cellStyle name="Bad 9" xfId="1012" xr:uid="{00000000-0005-0000-0000-000018050000}"/>
    <cellStyle name="Blue" xfId="1013" xr:uid="{00000000-0005-0000-0000-000019050000}"/>
    <cellStyle name="Bold" xfId="2230" xr:uid="{00000000-0005-0000-0000-00001A050000}"/>
    <cellStyle name="Bold/Border" xfId="1014" xr:uid="{00000000-0005-0000-0000-00001B050000}"/>
    <cellStyle name="Bullet" xfId="1015" xr:uid="{00000000-0005-0000-0000-00001C050000}"/>
    <cellStyle name="c" xfId="1016" xr:uid="{00000000-0005-0000-0000-00001D050000}"/>
    <cellStyle name="c_Bal Sheets" xfId="1017" xr:uid="{00000000-0005-0000-0000-00001E050000}"/>
    <cellStyle name="c_Credit (2)" xfId="1018" xr:uid="{00000000-0005-0000-0000-00001F050000}"/>
    <cellStyle name="c_Earnings" xfId="1019" xr:uid="{00000000-0005-0000-0000-000020050000}"/>
    <cellStyle name="c_Earnings (2)" xfId="1020" xr:uid="{00000000-0005-0000-0000-000021050000}"/>
    <cellStyle name="c_finsumm" xfId="1021" xr:uid="{00000000-0005-0000-0000-000022050000}"/>
    <cellStyle name="c_GoroWipTax-to2050_fromCo_Oct21_99" xfId="1022" xr:uid="{00000000-0005-0000-0000-000023050000}"/>
    <cellStyle name="c_Hist Inputs (2)" xfId="1023" xr:uid="{00000000-0005-0000-0000-000024050000}"/>
    <cellStyle name="c_IEL_finsumm" xfId="1024" xr:uid="{00000000-0005-0000-0000-000025050000}"/>
    <cellStyle name="c_IEL_finsumm1" xfId="1025" xr:uid="{00000000-0005-0000-0000-000026050000}"/>
    <cellStyle name="c_LBO Summary" xfId="1026" xr:uid="{00000000-0005-0000-0000-000027050000}"/>
    <cellStyle name="c_Schedules" xfId="1027" xr:uid="{00000000-0005-0000-0000-000028050000}"/>
    <cellStyle name="c_Trans Assump (2)" xfId="1028" xr:uid="{00000000-0005-0000-0000-000029050000}"/>
    <cellStyle name="c_Unit Price Sen. (2)" xfId="1029" xr:uid="{00000000-0005-0000-0000-00002A050000}"/>
    <cellStyle name="Calc Currency (0)" xfId="2231" xr:uid="{00000000-0005-0000-0000-00002B050000}"/>
    <cellStyle name="Calc Currency (0) 2" xfId="2232" xr:uid="{00000000-0005-0000-0000-00002C050000}"/>
    <cellStyle name="Calc Currency (0) 3" xfId="2233" xr:uid="{00000000-0005-0000-0000-00002D050000}"/>
    <cellStyle name="Calcul" xfId="2234" xr:uid="{00000000-0005-0000-0000-00002E050000}"/>
    <cellStyle name="Calculation 10" xfId="1030" xr:uid="{00000000-0005-0000-0000-00002F050000}"/>
    <cellStyle name="Calculation 11" xfId="1031" xr:uid="{00000000-0005-0000-0000-000030050000}"/>
    <cellStyle name="Calculation 12" xfId="1032" xr:uid="{00000000-0005-0000-0000-000031050000}"/>
    <cellStyle name="Calculation 13" xfId="1033" xr:uid="{00000000-0005-0000-0000-000032050000}"/>
    <cellStyle name="Calculation 14" xfId="1034" xr:uid="{00000000-0005-0000-0000-000033050000}"/>
    <cellStyle name="Calculation 15" xfId="1035" xr:uid="{00000000-0005-0000-0000-000034050000}"/>
    <cellStyle name="Calculation 16" xfId="1036" xr:uid="{00000000-0005-0000-0000-000035050000}"/>
    <cellStyle name="Calculation 17" xfId="1037" xr:uid="{00000000-0005-0000-0000-000036050000}"/>
    <cellStyle name="Calculation 18" xfId="1038" xr:uid="{00000000-0005-0000-0000-000037050000}"/>
    <cellStyle name="Calculation 19" xfId="1039" xr:uid="{00000000-0005-0000-0000-000038050000}"/>
    <cellStyle name="Calculation 2" xfId="1040" xr:uid="{00000000-0005-0000-0000-000039050000}"/>
    <cellStyle name="Calculation 20" xfId="1041" xr:uid="{00000000-0005-0000-0000-00003A050000}"/>
    <cellStyle name="Calculation 21" xfId="1042" xr:uid="{00000000-0005-0000-0000-00003B050000}"/>
    <cellStyle name="Calculation 22" xfId="1043" xr:uid="{00000000-0005-0000-0000-00003C050000}"/>
    <cellStyle name="Calculation 23" xfId="1044" xr:uid="{00000000-0005-0000-0000-00003D050000}"/>
    <cellStyle name="Calculation 24" xfId="1045" xr:uid="{00000000-0005-0000-0000-00003E050000}"/>
    <cellStyle name="Calculation 25" xfId="1046" xr:uid="{00000000-0005-0000-0000-00003F050000}"/>
    <cellStyle name="Calculation 26" xfId="1047" xr:uid="{00000000-0005-0000-0000-000040050000}"/>
    <cellStyle name="Calculation 27" xfId="1048" xr:uid="{00000000-0005-0000-0000-000041050000}"/>
    <cellStyle name="Calculation 28" xfId="1049" xr:uid="{00000000-0005-0000-0000-000042050000}"/>
    <cellStyle name="Calculation 29" xfId="1050" xr:uid="{00000000-0005-0000-0000-000043050000}"/>
    <cellStyle name="Calculation 3" xfId="1051" xr:uid="{00000000-0005-0000-0000-000044050000}"/>
    <cellStyle name="Calculation 30" xfId="1052" xr:uid="{00000000-0005-0000-0000-000045050000}"/>
    <cellStyle name="Calculation 31" xfId="1053" xr:uid="{00000000-0005-0000-0000-000046050000}"/>
    <cellStyle name="Calculation 32" xfId="1054" xr:uid="{00000000-0005-0000-0000-000047050000}"/>
    <cellStyle name="Calculation 33" xfId="1055" xr:uid="{00000000-0005-0000-0000-000048050000}"/>
    <cellStyle name="Calculation 34" xfId="1056" xr:uid="{00000000-0005-0000-0000-000049050000}"/>
    <cellStyle name="Calculation 35" xfId="1057" xr:uid="{00000000-0005-0000-0000-00004A050000}"/>
    <cellStyle name="Calculation 36" xfId="1058" xr:uid="{00000000-0005-0000-0000-00004B050000}"/>
    <cellStyle name="Calculation 37" xfId="1059" xr:uid="{00000000-0005-0000-0000-00004C050000}"/>
    <cellStyle name="Calculation 38" xfId="1060" xr:uid="{00000000-0005-0000-0000-00004D050000}"/>
    <cellStyle name="Calculation 39" xfId="1061" xr:uid="{00000000-0005-0000-0000-00004E050000}"/>
    <cellStyle name="Calculation 4" xfId="1062" xr:uid="{00000000-0005-0000-0000-00004F050000}"/>
    <cellStyle name="Calculation 40" xfId="1063" xr:uid="{00000000-0005-0000-0000-000050050000}"/>
    <cellStyle name="Calculation 5" xfId="1064" xr:uid="{00000000-0005-0000-0000-000051050000}"/>
    <cellStyle name="Calculation 6" xfId="1065" xr:uid="{00000000-0005-0000-0000-000052050000}"/>
    <cellStyle name="Calculation 7" xfId="1066" xr:uid="{00000000-0005-0000-0000-000053050000}"/>
    <cellStyle name="Calculation 8" xfId="1067" xr:uid="{00000000-0005-0000-0000-000054050000}"/>
    <cellStyle name="Calculation 9" xfId="1068" xr:uid="{00000000-0005-0000-0000-000055050000}"/>
    <cellStyle name="Cellule liée" xfId="2235" xr:uid="{00000000-0005-0000-0000-000056050000}"/>
    <cellStyle name="Check Cell 10" xfId="1069" xr:uid="{00000000-0005-0000-0000-000057050000}"/>
    <cellStyle name="Check Cell 11" xfId="1070" xr:uid="{00000000-0005-0000-0000-000058050000}"/>
    <cellStyle name="Check Cell 12" xfId="1071" xr:uid="{00000000-0005-0000-0000-000059050000}"/>
    <cellStyle name="Check Cell 13" xfId="1072" xr:uid="{00000000-0005-0000-0000-00005A050000}"/>
    <cellStyle name="Check Cell 14" xfId="1073" xr:uid="{00000000-0005-0000-0000-00005B050000}"/>
    <cellStyle name="Check Cell 15" xfId="1074" xr:uid="{00000000-0005-0000-0000-00005C050000}"/>
    <cellStyle name="Check Cell 16" xfId="1075" xr:uid="{00000000-0005-0000-0000-00005D050000}"/>
    <cellStyle name="Check Cell 17" xfId="1076" xr:uid="{00000000-0005-0000-0000-00005E050000}"/>
    <cellStyle name="Check Cell 18" xfId="1077" xr:uid="{00000000-0005-0000-0000-00005F050000}"/>
    <cellStyle name="Check Cell 19" xfId="1078" xr:uid="{00000000-0005-0000-0000-000060050000}"/>
    <cellStyle name="Check Cell 2" xfId="1079" xr:uid="{00000000-0005-0000-0000-000061050000}"/>
    <cellStyle name="Check Cell 20" xfId="1080" xr:uid="{00000000-0005-0000-0000-000062050000}"/>
    <cellStyle name="Check Cell 21" xfId="1081" xr:uid="{00000000-0005-0000-0000-000063050000}"/>
    <cellStyle name="Check Cell 22" xfId="1082" xr:uid="{00000000-0005-0000-0000-000064050000}"/>
    <cellStyle name="Check Cell 23" xfId="1083" xr:uid="{00000000-0005-0000-0000-000065050000}"/>
    <cellStyle name="Check Cell 24" xfId="1084" xr:uid="{00000000-0005-0000-0000-000066050000}"/>
    <cellStyle name="Check Cell 25" xfId="1085" xr:uid="{00000000-0005-0000-0000-000067050000}"/>
    <cellStyle name="Check Cell 26" xfId="1086" xr:uid="{00000000-0005-0000-0000-000068050000}"/>
    <cellStyle name="Check Cell 27" xfId="1087" xr:uid="{00000000-0005-0000-0000-000069050000}"/>
    <cellStyle name="Check Cell 28" xfId="1088" xr:uid="{00000000-0005-0000-0000-00006A050000}"/>
    <cellStyle name="Check Cell 29" xfId="1089" xr:uid="{00000000-0005-0000-0000-00006B050000}"/>
    <cellStyle name="Check Cell 3" xfId="1090" xr:uid="{00000000-0005-0000-0000-00006C050000}"/>
    <cellStyle name="Check Cell 30" xfId="1091" xr:uid="{00000000-0005-0000-0000-00006D050000}"/>
    <cellStyle name="Check Cell 31" xfId="1092" xr:uid="{00000000-0005-0000-0000-00006E050000}"/>
    <cellStyle name="Check Cell 32" xfId="1093" xr:uid="{00000000-0005-0000-0000-00006F050000}"/>
    <cellStyle name="Check Cell 33" xfId="1094" xr:uid="{00000000-0005-0000-0000-000070050000}"/>
    <cellStyle name="Check Cell 34" xfId="1095" xr:uid="{00000000-0005-0000-0000-000071050000}"/>
    <cellStyle name="Check Cell 35" xfId="1096" xr:uid="{00000000-0005-0000-0000-000072050000}"/>
    <cellStyle name="Check Cell 36" xfId="1097" xr:uid="{00000000-0005-0000-0000-000073050000}"/>
    <cellStyle name="Check Cell 37" xfId="1098" xr:uid="{00000000-0005-0000-0000-000074050000}"/>
    <cellStyle name="Check Cell 38" xfId="1099" xr:uid="{00000000-0005-0000-0000-000075050000}"/>
    <cellStyle name="Check Cell 39" xfId="1100" xr:uid="{00000000-0005-0000-0000-000076050000}"/>
    <cellStyle name="Check Cell 4" xfId="1101" xr:uid="{00000000-0005-0000-0000-000077050000}"/>
    <cellStyle name="Check Cell 40" xfId="1102" xr:uid="{00000000-0005-0000-0000-000078050000}"/>
    <cellStyle name="Check Cell 5" xfId="1103" xr:uid="{00000000-0005-0000-0000-000079050000}"/>
    <cellStyle name="Check Cell 6" xfId="1104" xr:uid="{00000000-0005-0000-0000-00007A050000}"/>
    <cellStyle name="Check Cell 7" xfId="1105" xr:uid="{00000000-0005-0000-0000-00007B050000}"/>
    <cellStyle name="Check Cell 8" xfId="1106" xr:uid="{00000000-0005-0000-0000-00007C050000}"/>
    <cellStyle name="Check Cell 9" xfId="1107" xr:uid="{00000000-0005-0000-0000-00007D050000}"/>
    <cellStyle name="Comma" xfId="1" builtinId="3"/>
    <cellStyle name="Comma  - Style1" xfId="1108" xr:uid="{00000000-0005-0000-0000-00007F050000}"/>
    <cellStyle name="Comma  - Style2" xfId="1109" xr:uid="{00000000-0005-0000-0000-000080050000}"/>
    <cellStyle name="Comma  - Style3" xfId="1110" xr:uid="{00000000-0005-0000-0000-000081050000}"/>
    <cellStyle name="Comma  - Style4" xfId="1111" xr:uid="{00000000-0005-0000-0000-000082050000}"/>
    <cellStyle name="Comma  - Style5" xfId="1112" xr:uid="{00000000-0005-0000-0000-000083050000}"/>
    <cellStyle name="Comma  - Style6" xfId="1113" xr:uid="{00000000-0005-0000-0000-000084050000}"/>
    <cellStyle name="Comma  - Style7" xfId="1114" xr:uid="{00000000-0005-0000-0000-000085050000}"/>
    <cellStyle name="Comma  - Style8" xfId="1115" xr:uid="{00000000-0005-0000-0000-000086050000}"/>
    <cellStyle name="Comma 10" xfId="2482" xr:uid="{00000000-0005-0000-0000-000087050000}"/>
    <cellStyle name="Comma 11" xfId="1116" xr:uid="{00000000-0005-0000-0000-000088050000}"/>
    <cellStyle name="Comma 12" xfId="2494" xr:uid="{00000000-0005-0000-0000-000089050000}"/>
    <cellStyle name="Comma 13" xfId="2487" xr:uid="{00000000-0005-0000-0000-00008A050000}"/>
    <cellStyle name="Comma 14" xfId="1117" xr:uid="{00000000-0005-0000-0000-00008B050000}"/>
    <cellStyle name="Comma 15" xfId="2485" xr:uid="{00000000-0005-0000-0000-00008C050000}"/>
    <cellStyle name="Comma 16" xfId="2490" xr:uid="{00000000-0005-0000-0000-00008D050000}"/>
    <cellStyle name="Comma 17" xfId="1118" xr:uid="{00000000-0005-0000-0000-00008E050000}"/>
    <cellStyle name="Comma 18" xfId="1119" xr:uid="{00000000-0005-0000-0000-00008F050000}"/>
    <cellStyle name="Comma 19" xfId="1905" xr:uid="{00000000-0005-0000-0000-000090050000}"/>
    <cellStyle name="Comma 2" xfId="1120" xr:uid="{00000000-0005-0000-0000-000091050000}"/>
    <cellStyle name="Comma 2 10" xfId="1121" xr:uid="{00000000-0005-0000-0000-000092050000}"/>
    <cellStyle name="Comma 2 11" xfId="1122" xr:uid="{00000000-0005-0000-0000-000093050000}"/>
    <cellStyle name="Comma 2 12" xfId="1123" xr:uid="{00000000-0005-0000-0000-000094050000}"/>
    <cellStyle name="Comma 2 13" xfId="1124" xr:uid="{00000000-0005-0000-0000-000095050000}"/>
    <cellStyle name="Comma 2 14" xfId="1125" xr:uid="{00000000-0005-0000-0000-000096050000}"/>
    <cellStyle name="Comma 2 15" xfId="1126" xr:uid="{00000000-0005-0000-0000-000097050000}"/>
    <cellStyle name="Comma 2 16" xfId="1127" xr:uid="{00000000-0005-0000-0000-000098050000}"/>
    <cellStyle name="Comma 2 17" xfId="1128" xr:uid="{00000000-0005-0000-0000-000099050000}"/>
    <cellStyle name="Comma 2 18" xfId="1129" xr:uid="{00000000-0005-0000-0000-00009A050000}"/>
    <cellStyle name="Comma 2 19" xfId="1130" xr:uid="{00000000-0005-0000-0000-00009B050000}"/>
    <cellStyle name="Comma 2 2" xfId="2" xr:uid="{00000000-0005-0000-0000-00009C050000}"/>
    <cellStyle name="Comma 2 2 2" xfId="2443" xr:uid="{00000000-0005-0000-0000-00009D050000}"/>
    <cellStyle name="Comma 2 2 3" xfId="1934" xr:uid="{00000000-0005-0000-0000-00009E050000}"/>
    <cellStyle name="Comma 2 20" xfId="1131" xr:uid="{00000000-0005-0000-0000-00009F050000}"/>
    <cellStyle name="Comma 2 21" xfId="1132" xr:uid="{00000000-0005-0000-0000-0000A0050000}"/>
    <cellStyle name="Comma 2 22" xfId="1133" xr:uid="{00000000-0005-0000-0000-0000A1050000}"/>
    <cellStyle name="Comma 2 23" xfId="1134" xr:uid="{00000000-0005-0000-0000-0000A2050000}"/>
    <cellStyle name="Comma 2 24" xfId="1135" xr:uid="{00000000-0005-0000-0000-0000A3050000}"/>
    <cellStyle name="Comma 2 25" xfId="1136" xr:uid="{00000000-0005-0000-0000-0000A4050000}"/>
    <cellStyle name="Comma 2 26" xfId="1137" xr:uid="{00000000-0005-0000-0000-0000A5050000}"/>
    <cellStyle name="Comma 2 27" xfId="1138" xr:uid="{00000000-0005-0000-0000-0000A6050000}"/>
    <cellStyle name="Comma 2 28" xfId="1139" xr:uid="{00000000-0005-0000-0000-0000A7050000}"/>
    <cellStyle name="Comma 2 29" xfId="1140" xr:uid="{00000000-0005-0000-0000-0000A8050000}"/>
    <cellStyle name="Comma 2 3" xfId="1141" xr:uid="{00000000-0005-0000-0000-0000A9050000}"/>
    <cellStyle name="Comma 2 30" xfId="1911" xr:uid="{00000000-0005-0000-0000-0000AA050000}"/>
    <cellStyle name="Comma 2 31" xfId="2502" xr:uid="{00000000-0005-0000-0000-0000AB050000}"/>
    <cellStyle name="Comma 2 32" xfId="2506" xr:uid="{5E9ACAF4-88AB-4002-B6B2-FEE959C65E43}"/>
    <cellStyle name="Comma 2 4" xfId="1142" xr:uid="{00000000-0005-0000-0000-0000AC050000}"/>
    <cellStyle name="Comma 2 5" xfId="1143" xr:uid="{00000000-0005-0000-0000-0000AD050000}"/>
    <cellStyle name="Comma 2 6" xfId="1144" xr:uid="{00000000-0005-0000-0000-0000AE050000}"/>
    <cellStyle name="Comma 2 7" xfId="1145" xr:uid="{00000000-0005-0000-0000-0000AF050000}"/>
    <cellStyle name="Comma 2 8" xfId="1146" xr:uid="{00000000-0005-0000-0000-0000B0050000}"/>
    <cellStyle name="Comma 2 9" xfId="1147" xr:uid="{00000000-0005-0000-0000-0000B1050000}"/>
    <cellStyle name="Comma 22" xfId="1148" xr:uid="{00000000-0005-0000-0000-0000B2050000}"/>
    <cellStyle name="Comma 25" xfId="1149" xr:uid="{00000000-0005-0000-0000-0000B3050000}"/>
    <cellStyle name="Comma 28" xfId="1150" xr:uid="{00000000-0005-0000-0000-0000B4050000}"/>
    <cellStyle name="Comma 29" xfId="1151" xr:uid="{00000000-0005-0000-0000-0000B5050000}"/>
    <cellStyle name="Comma 3" xfId="1152" xr:uid="{00000000-0005-0000-0000-0000B6050000}"/>
    <cellStyle name="Comma 3 2" xfId="2444" xr:uid="{00000000-0005-0000-0000-0000B7050000}"/>
    <cellStyle name="Comma 3 3" xfId="1931" xr:uid="{00000000-0005-0000-0000-0000B8050000}"/>
    <cellStyle name="Comma 4" xfId="1153" xr:uid="{00000000-0005-0000-0000-0000B9050000}"/>
    <cellStyle name="Comma 4 2" xfId="2445" xr:uid="{00000000-0005-0000-0000-0000BA050000}"/>
    <cellStyle name="Comma 4 3" xfId="2431" xr:uid="{00000000-0005-0000-0000-0000BB050000}"/>
    <cellStyle name="Comma 5" xfId="1154" xr:uid="{00000000-0005-0000-0000-0000BC050000}"/>
    <cellStyle name="Comma 6" xfId="11" xr:uid="{00000000-0005-0000-0000-0000BD050000}"/>
    <cellStyle name="Comma 7" xfId="1908" xr:uid="{00000000-0005-0000-0000-0000BE050000}"/>
    <cellStyle name="Comma 8" xfId="1155" xr:uid="{00000000-0005-0000-0000-0000BF050000}"/>
    <cellStyle name="Comma 9" xfId="2236" xr:uid="{00000000-0005-0000-0000-0000C0050000}"/>
    <cellStyle name="Commentaire" xfId="2237" xr:uid="{00000000-0005-0000-0000-0000C1050000}"/>
    <cellStyle name="Commentaire 2" xfId="2238" xr:uid="{00000000-0005-0000-0000-0000C2050000}"/>
    <cellStyle name="Commentaire 3" xfId="2239" xr:uid="{00000000-0005-0000-0000-0000C3050000}"/>
    <cellStyle name="Comǚ䈀ԀÀ0]" xfId="1912" xr:uid="{00000000-0005-0000-0000-0000C4050000}"/>
    <cellStyle name="Copied" xfId="2240" xr:uid="{00000000-0005-0000-0000-0000C5050000}"/>
    <cellStyle name="Currency" xfId="3" builtinId="4"/>
    <cellStyle name="Currency [2]" xfId="1156" xr:uid="{00000000-0005-0000-0000-0000C7050000}"/>
    <cellStyle name="Currency 10" xfId="2241" xr:uid="{00000000-0005-0000-0000-0000C8050000}"/>
    <cellStyle name="Currency 11" xfId="1906" xr:uid="{00000000-0005-0000-0000-0000C9050000}"/>
    <cellStyle name="Currency 12" xfId="2501" xr:uid="{00000000-0005-0000-0000-0000CA050000}"/>
    <cellStyle name="Currency 2" xfId="10" xr:uid="{00000000-0005-0000-0000-0000CB050000}"/>
    <cellStyle name="Currency 2 2" xfId="4" xr:uid="{00000000-0005-0000-0000-0000CC050000}"/>
    <cellStyle name="Currency 2 3" xfId="5" xr:uid="{00000000-0005-0000-0000-0000CD050000}"/>
    <cellStyle name="Currency 2 3 2" xfId="2242" xr:uid="{00000000-0005-0000-0000-0000CE050000}"/>
    <cellStyle name="Currency 2 3 3" xfId="2503" xr:uid="{00000000-0005-0000-0000-0000CF050000}"/>
    <cellStyle name="Currency 3" xfId="2433" xr:uid="{00000000-0005-0000-0000-0000D0050000}"/>
    <cellStyle name="Currency 4" xfId="1909" xr:uid="{00000000-0005-0000-0000-0000D1050000}"/>
    <cellStyle name="Currency 5" xfId="2483" xr:uid="{00000000-0005-0000-0000-0000D2050000}"/>
    <cellStyle name="Currency 6" xfId="2493" xr:uid="{00000000-0005-0000-0000-0000D3050000}"/>
    <cellStyle name="Currency 7" xfId="2488" xr:uid="{00000000-0005-0000-0000-0000D4050000}"/>
    <cellStyle name="Currency 8" xfId="2484" xr:uid="{00000000-0005-0000-0000-0000D5050000}"/>
    <cellStyle name="Currency 9" xfId="2492" xr:uid="{00000000-0005-0000-0000-0000D6050000}"/>
    <cellStyle name="Cǚ䈀؀_xdac0__x0001_&gt;쀆 [0]" xfId="1913" xr:uid="{00000000-0005-0000-0000-0000D7050000}"/>
    <cellStyle name="Dash" xfId="1157" xr:uid="{00000000-0005-0000-0000-0000D8050000}"/>
    <cellStyle name="Entered" xfId="2243" xr:uid="{00000000-0005-0000-0000-0000D9050000}"/>
    <cellStyle name="Entrée" xfId="2244" xr:uid="{00000000-0005-0000-0000-0000DA050000}"/>
    <cellStyle name="Euro" xfId="1158" xr:uid="{00000000-0005-0000-0000-0000DB050000}"/>
    <cellStyle name="Euro 2" xfId="2446" xr:uid="{00000000-0005-0000-0000-0000DC050000}"/>
    <cellStyle name="Euro 3" xfId="1914" xr:uid="{00000000-0005-0000-0000-0000DD050000}"/>
    <cellStyle name="Explanatory Text 10" xfId="1159" xr:uid="{00000000-0005-0000-0000-0000DE050000}"/>
    <cellStyle name="Explanatory Text 11" xfId="1160" xr:uid="{00000000-0005-0000-0000-0000DF050000}"/>
    <cellStyle name="Explanatory Text 12" xfId="1161" xr:uid="{00000000-0005-0000-0000-0000E0050000}"/>
    <cellStyle name="Explanatory Text 13" xfId="1162" xr:uid="{00000000-0005-0000-0000-0000E1050000}"/>
    <cellStyle name="Explanatory Text 14" xfId="1163" xr:uid="{00000000-0005-0000-0000-0000E2050000}"/>
    <cellStyle name="Explanatory Text 15" xfId="1164" xr:uid="{00000000-0005-0000-0000-0000E3050000}"/>
    <cellStyle name="Explanatory Text 16" xfId="1165" xr:uid="{00000000-0005-0000-0000-0000E4050000}"/>
    <cellStyle name="Explanatory Text 17" xfId="1166" xr:uid="{00000000-0005-0000-0000-0000E5050000}"/>
    <cellStyle name="Explanatory Text 18" xfId="1167" xr:uid="{00000000-0005-0000-0000-0000E6050000}"/>
    <cellStyle name="Explanatory Text 19" xfId="1168" xr:uid="{00000000-0005-0000-0000-0000E7050000}"/>
    <cellStyle name="Explanatory Text 2" xfId="1169" xr:uid="{00000000-0005-0000-0000-0000E8050000}"/>
    <cellStyle name="Explanatory Text 20" xfId="1170" xr:uid="{00000000-0005-0000-0000-0000E9050000}"/>
    <cellStyle name="Explanatory Text 21" xfId="1171" xr:uid="{00000000-0005-0000-0000-0000EA050000}"/>
    <cellStyle name="Explanatory Text 22" xfId="1172" xr:uid="{00000000-0005-0000-0000-0000EB050000}"/>
    <cellStyle name="Explanatory Text 23" xfId="1173" xr:uid="{00000000-0005-0000-0000-0000EC050000}"/>
    <cellStyle name="Explanatory Text 24" xfId="1174" xr:uid="{00000000-0005-0000-0000-0000ED050000}"/>
    <cellStyle name="Explanatory Text 25" xfId="1175" xr:uid="{00000000-0005-0000-0000-0000EE050000}"/>
    <cellStyle name="Explanatory Text 26" xfId="1176" xr:uid="{00000000-0005-0000-0000-0000EF050000}"/>
    <cellStyle name="Explanatory Text 27" xfId="1177" xr:uid="{00000000-0005-0000-0000-0000F0050000}"/>
    <cellStyle name="Explanatory Text 28" xfId="1178" xr:uid="{00000000-0005-0000-0000-0000F1050000}"/>
    <cellStyle name="Explanatory Text 29" xfId="1179" xr:uid="{00000000-0005-0000-0000-0000F2050000}"/>
    <cellStyle name="Explanatory Text 3" xfId="1180" xr:uid="{00000000-0005-0000-0000-0000F3050000}"/>
    <cellStyle name="Explanatory Text 30" xfId="1181" xr:uid="{00000000-0005-0000-0000-0000F4050000}"/>
    <cellStyle name="Explanatory Text 31" xfId="1182" xr:uid="{00000000-0005-0000-0000-0000F5050000}"/>
    <cellStyle name="Explanatory Text 32" xfId="1183" xr:uid="{00000000-0005-0000-0000-0000F6050000}"/>
    <cellStyle name="Explanatory Text 33" xfId="1184" xr:uid="{00000000-0005-0000-0000-0000F7050000}"/>
    <cellStyle name="Explanatory Text 34" xfId="1185" xr:uid="{00000000-0005-0000-0000-0000F8050000}"/>
    <cellStyle name="Explanatory Text 35" xfId="1186" xr:uid="{00000000-0005-0000-0000-0000F9050000}"/>
    <cellStyle name="Explanatory Text 36" xfId="1187" xr:uid="{00000000-0005-0000-0000-0000FA050000}"/>
    <cellStyle name="Explanatory Text 37" xfId="1188" xr:uid="{00000000-0005-0000-0000-0000FB050000}"/>
    <cellStyle name="Explanatory Text 38" xfId="1189" xr:uid="{00000000-0005-0000-0000-0000FC050000}"/>
    <cellStyle name="Explanatory Text 39" xfId="1190" xr:uid="{00000000-0005-0000-0000-0000FD050000}"/>
    <cellStyle name="Explanatory Text 4" xfId="1191" xr:uid="{00000000-0005-0000-0000-0000FE050000}"/>
    <cellStyle name="Explanatory Text 40" xfId="1192" xr:uid="{00000000-0005-0000-0000-0000FF050000}"/>
    <cellStyle name="Explanatory Text 5" xfId="1193" xr:uid="{00000000-0005-0000-0000-000000060000}"/>
    <cellStyle name="Explanatory Text 6" xfId="1194" xr:uid="{00000000-0005-0000-0000-000001060000}"/>
    <cellStyle name="Explanatory Text 7" xfId="1195" xr:uid="{00000000-0005-0000-0000-000002060000}"/>
    <cellStyle name="Explanatory Text 8" xfId="1196" xr:uid="{00000000-0005-0000-0000-000003060000}"/>
    <cellStyle name="Explanatory Text 9" xfId="1197" xr:uid="{00000000-0005-0000-0000-000004060000}"/>
    <cellStyle name="Good 10" xfId="1198" xr:uid="{00000000-0005-0000-0000-000005060000}"/>
    <cellStyle name="Good 11" xfId="1199" xr:uid="{00000000-0005-0000-0000-000006060000}"/>
    <cellStyle name="Good 12" xfId="1200" xr:uid="{00000000-0005-0000-0000-000007060000}"/>
    <cellStyle name="Good 13" xfId="1201" xr:uid="{00000000-0005-0000-0000-000008060000}"/>
    <cellStyle name="Good 14" xfId="1202" xr:uid="{00000000-0005-0000-0000-000009060000}"/>
    <cellStyle name="Good 15" xfId="1203" xr:uid="{00000000-0005-0000-0000-00000A060000}"/>
    <cellStyle name="Good 16" xfId="1204" xr:uid="{00000000-0005-0000-0000-00000B060000}"/>
    <cellStyle name="Good 17" xfId="1205" xr:uid="{00000000-0005-0000-0000-00000C060000}"/>
    <cellStyle name="Good 18" xfId="1206" xr:uid="{00000000-0005-0000-0000-00000D060000}"/>
    <cellStyle name="Good 19" xfId="1207" xr:uid="{00000000-0005-0000-0000-00000E060000}"/>
    <cellStyle name="Good 2" xfId="1208" xr:uid="{00000000-0005-0000-0000-00000F060000}"/>
    <cellStyle name="Good 20" xfId="1209" xr:uid="{00000000-0005-0000-0000-000010060000}"/>
    <cellStyle name="Good 21" xfId="1210" xr:uid="{00000000-0005-0000-0000-000011060000}"/>
    <cellStyle name="Good 22" xfId="1211" xr:uid="{00000000-0005-0000-0000-000012060000}"/>
    <cellStyle name="Good 23" xfId="1212" xr:uid="{00000000-0005-0000-0000-000013060000}"/>
    <cellStyle name="Good 24" xfId="1213" xr:uid="{00000000-0005-0000-0000-000014060000}"/>
    <cellStyle name="Good 25" xfId="1214" xr:uid="{00000000-0005-0000-0000-000015060000}"/>
    <cellStyle name="Good 26" xfId="1215" xr:uid="{00000000-0005-0000-0000-000016060000}"/>
    <cellStyle name="Good 27" xfId="1216" xr:uid="{00000000-0005-0000-0000-000017060000}"/>
    <cellStyle name="Good 28" xfId="1217" xr:uid="{00000000-0005-0000-0000-000018060000}"/>
    <cellStyle name="Good 29" xfId="1218" xr:uid="{00000000-0005-0000-0000-000019060000}"/>
    <cellStyle name="Good 3" xfId="1219" xr:uid="{00000000-0005-0000-0000-00001A060000}"/>
    <cellStyle name="Good 30" xfId="1220" xr:uid="{00000000-0005-0000-0000-00001B060000}"/>
    <cellStyle name="Good 31" xfId="1221" xr:uid="{00000000-0005-0000-0000-00001C060000}"/>
    <cellStyle name="Good 32" xfId="1222" xr:uid="{00000000-0005-0000-0000-00001D060000}"/>
    <cellStyle name="Good 33" xfId="1223" xr:uid="{00000000-0005-0000-0000-00001E060000}"/>
    <cellStyle name="Good 34" xfId="1224" xr:uid="{00000000-0005-0000-0000-00001F060000}"/>
    <cellStyle name="Good 35" xfId="1225" xr:uid="{00000000-0005-0000-0000-000020060000}"/>
    <cellStyle name="Good 36" xfId="1226" xr:uid="{00000000-0005-0000-0000-000021060000}"/>
    <cellStyle name="Good 37" xfId="1227" xr:uid="{00000000-0005-0000-0000-000022060000}"/>
    <cellStyle name="Good 38" xfId="1228" xr:uid="{00000000-0005-0000-0000-000023060000}"/>
    <cellStyle name="Good 39" xfId="1229" xr:uid="{00000000-0005-0000-0000-000024060000}"/>
    <cellStyle name="Good 4" xfId="1230" xr:uid="{00000000-0005-0000-0000-000025060000}"/>
    <cellStyle name="Good 40" xfId="1231" xr:uid="{00000000-0005-0000-0000-000026060000}"/>
    <cellStyle name="Good 5" xfId="1232" xr:uid="{00000000-0005-0000-0000-000027060000}"/>
    <cellStyle name="Good 6" xfId="1233" xr:uid="{00000000-0005-0000-0000-000028060000}"/>
    <cellStyle name="Good 7" xfId="1234" xr:uid="{00000000-0005-0000-0000-000029060000}"/>
    <cellStyle name="Good 8" xfId="1235" xr:uid="{00000000-0005-0000-0000-00002A060000}"/>
    <cellStyle name="Good 9" xfId="1236" xr:uid="{00000000-0005-0000-0000-00002B060000}"/>
    <cellStyle name="Grey" xfId="2245" xr:uid="{00000000-0005-0000-0000-00002C060000}"/>
    <cellStyle name="Grey 2" xfId="2246" xr:uid="{00000000-0005-0000-0000-00002D060000}"/>
    <cellStyle name="Grey 3" xfId="2247" xr:uid="{00000000-0005-0000-0000-00002E060000}"/>
    <cellStyle name="Header1" xfId="2248" xr:uid="{00000000-0005-0000-0000-00002F060000}"/>
    <cellStyle name="Header2" xfId="2249" xr:uid="{00000000-0005-0000-0000-000030060000}"/>
    <cellStyle name="Heading 1 10" xfId="1237" xr:uid="{00000000-0005-0000-0000-000031060000}"/>
    <cellStyle name="Heading 1 11" xfId="1238" xr:uid="{00000000-0005-0000-0000-000032060000}"/>
    <cellStyle name="Heading 1 12" xfId="1239" xr:uid="{00000000-0005-0000-0000-000033060000}"/>
    <cellStyle name="Heading 1 13" xfId="1240" xr:uid="{00000000-0005-0000-0000-000034060000}"/>
    <cellStyle name="Heading 1 14" xfId="1241" xr:uid="{00000000-0005-0000-0000-000035060000}"/>
    <cellStyle name="Heading 1 15" xfId="1242" xr:uid="{00000000-0005-0000-0000-000036060000}"/>
    <cellStyle name="Heading 1 16" xfId="1243" xr:uid="{00000000-0005-0000-0000-000037060000}"/>
    <cellStyle name="Heading 1 17" xfId="1244" xr:uid="{00000000-0005-0000-0000-000038060000}"/>
    <cellStyle name="Heading 1 18" xfId="1245" xr:uid="{00000000-0005-0000-0000-000039060000}"/>
    <cellStyle name="Heading 1 19" xfId="1246" xr:uid="{00000000-0005-0000-0000-00003A060000}"/>
    <cellStyle name="Heading 1 2" xfId="1247" xr:uid="{00000000-0005-0000-0000-00003B060000}"/>
    <cellStyle name="Heading 1 20" xfId="1248" xr:uid="{00000000-0005-0000-0000-00003C060000}"/>
    <cellStyle name="Heading 1 21" xfId="1249" xr:uid="{00000000-0005-0000-0000-00003D060000}"/>
    <cellStyle name="Heading 1 22" xfId="1250" xr:uid="{00000000-0005-0000-0000-00003E060000}"/>
    <cellStyle name="Heading 1 23" xfId="1251" xr:uid="{00000000-0005-0000-0000-00003F060000}"/>
    <cellStyle name="Heading 1 24" xfId="1252" xr:uid="{00000000-0005-0000-0000-000040060000}"/>
    <cellStyle name="Heading 1 25" xfId="1253" xr:uid="{00000000-0005-0000-0000-000041060000}"/>
    <cellStyle name="Heading 1 26" xfId="1254" xr:uid="{00000000-0005-0000-0000-000042060000}"/>
    <cellStyle name="Heading 1 27" xfId="1255" xr:uid="{00000000-0005-0000-0000-000043060000}"/>
    <cellStyle name="Heading 1 28" xfId="1256" xr:uid="{00000000-0005-0000-0000-000044060000}"/>
    <cellStyle name="Heading 1 29" xfId="1257" xr:uid="{00000000-0005-0000-0000-000045060000}"/>
    <cellStyle name="Heading 1 3" xfId="1258" xr:uid="{00000000-0005-0000-0000-000046060000}"/>
    <cellStyle name="Heading 1 30" xfId="1259" xr:uid="{00000000-0005-0000-0000-000047060000}"/>
    <cellStyle name="Heading 1 31" xfId="1260" xr:uid="{00000000-0005-0000-0000-000048060000}"/>
    <cellStyle name="Heading 1 32" xfId="1261" xr:uid="{00000000-0005-0000-0000-000049060000}"/>
    <cellStyle name="Heading 1 33" xfId="1262" xr:uid="{00000000-0005-0000-0000-00004A060000}"/>
    <cellStyle name="Heading 1 34" xfId="1263" xr:uid="{00000000-0005-0000-0000-00004B060000}"/>
    <cellStyle name="Heading 1 35" xfId="1264" xr:uid="{00000000-0005-0000-0000-00004C060000}"/>
    <cellStyle name="Heading 1 36" xfId="1265" xr:uid="{00000000-0005-0000-0000-00004D060000}"/>
    <cellStyle name="Heading 1 37" xfId="1266" xr:uid="{00000000-0005-0000-0000-00004E060000}"/>
    <cellStyle name="Heading 1 38" xfId="1267" xr:uid="{00000000-0005-0000-0000-00004F060000}"/>
    <cellStyle name="Heading 1 39" xfId="1268" xr:uid="{00000000-0005-0000-0000-000050060000}"/>
    <cellStyle name="Heading 1 4" xfId="1269" xr:uid="{00000000-0005-0000-0000-000051060000}"/>
    <cellStyle name="Heading 1 40" xfId="1270" xr:uid="{00000000-0005-0000-0000-000052060000}"/>
    <cellStyle name="Heading 1 5" xfId="1271" xr:uid="{00000000-0005-0000-0000-000053060000}"/>
    <cellStyle name="Heading 1 6" xfId="1272" xr:uid="{00000000-0005-0000-0000-000054060000}"/>
    <cellStyle name="Heading 1 7" xfId="1273" xr:uid="{00000000-0005-0000-0000-000055060000}"/>
    <cellStyle name="Heading 1 8" xfId="1274" xr:uid="{00000000-0005-0000-0000-000056060000}"/>
    <cellStyle name="Heading 1 9" xfId="1275" xr:uid="{00000000-0005-0000-0000-000057060000}"/>
    <cellStyle name="Heading 2 10" xfId="1276" xr:uid="{00000000-0005-0000-0000-000058060000}"/>
    <cellStyle name="Heading 2 11" xfId="1277" xr:uid="{00000000-0005-0000-0000-000059060000}"/>
    <cellStyle name="Heading 2 12" xfId="1278" xr:uid="{00000000-0005-0000-0000-00005A060000}"/>
    <cellStyle name="Heading 2 13" xfId="1279" xr:uid="{00000000-0005-0000-0000-00005B060000}"/>
    <cellStyle name="Heading 2 14" xfId="1280" xr:uid="{00000000-0005-0000-0000-00005C060000}"/>
    <cellStyle name="Heading 2 15" xfId="1281" xr:uid="{00000000-0005-0000-0000-00005D060000}"/>
    <cellStyle name="Heading 2 16" xfId="1282" xr:uid="{00000000-0005-0000-0000-00005E060000}"/>
    <cellStyle name="Heading 2 17" xfId="1283" xr:uid="{00000000-0005-0000-0000-00005F060000}"/>
    <cellStyle name="Heading 2 18" xfId="1284" xr:uid="{00000000-0005-0000-0000-000060060000}"/>
    <cellStyle name="Heading 2 19" xfId="1285" xr:uid="{00000000-0005-0000-0000-000061060000}"/>
    <cellStyle name="Heading 2 2" xfId="1286" xr:uid="{00000000-0005-0000-0000-000062060000}"/>
    <cellStyle name="Heading 2 20" xfId="1287" xr:uid="{00000000-0005-0000-0000-000063060000}"/>
    <cellStyle name="Heading 2 21" xfId="1288" xr:uid="{00000000-0005-0000-0000-000064060000}"/>
    <cellStyle name="Heading 2 22" xfId="1289" xr:uid="{00000000-0005-0000-0000-000065060000}"/>
    <cellStyle name="Heading 2 23" xfId="1290" xr:uid="{00000000-0005-0000-0000-000066060000}"/>
    <cellStyle name="Heading 2 24" xfId="1291" xr:uid="{00000000-0005-0000-0000-000067060000}"/>
    <cellStyle name="Heading 2 25" xfId="1292" xr:uid="{00000000-0005-0000-0000-000068060000}"/>
    <cellStyle name="Heading 2 26" xfId="1293" xr:uid="{00000000-0005-0000-0000-000069060000}"/>
    <cellStyle name="Heading 2 27" xfId="1294" xr:uid="{00000000-0005-0000-0000-00006A060000}"/>
    <cellStyle name="Heading 2 28" xfId="1295" xr:uid="{00000000-0005-0000-0000-00006B060000}"/>
    <cellStyle name="Heading 2 29" xfId="1296" xr:uid="{00000000-0005-0000-0000-00006C060000}"/>
    <cellStyle name="Heading 2 3" xfId="1297" xr:uid="{00000000-0005-0000-0000-00006D060000}"/>
    <cellStyle name="Heading 2 30" xfId="1298" xr:uid="{00000000-0005-0000-0000-00006E060000}"/>
    <cellStyle name="Heading 2 31" xfId="1299" xr:uid="{00000000-0005-0000-0000-00006F060000}"/>
    <cellStyle name="Heading 2 32" xfId="1300" xr:uid="{00000000-0005-0000-0000-000070060000}"/>
    <cellStyle name="Heading 2 33" xfId="1301" xr:uid="{00000000-0005-0000-0000-000071060000}"/>
    <cellStyle name="Heading 2 34" xfId="1302" xr:uid="{00000000-0005-0000-0000-000072060000}"/>
    <cellStyle name="Heading 2 35" xfId="1303" xr:uid="{00000000-0005-0000-0000-000073060000}"/>
    <cellStyle name="Heading 2 36" xfId="1304" xr:uid="{00000000-0005-0000-0000-000074060000}"/>
    <cellStyle name="Heading 2 37" xfId="1305" xr:uid="{00000000-0005-0000-0000-000075060000}"/>
    <cellStyle name="Heading 2 38" xfId="1306" xr:uid="{00000000-0005-0000-0000-000076060000}"/>
    <cellStyle name="Heading 2 39" xfId="1307" xr:uid="{00000000-0005-0000-0000-000077060000}"/>
    <cellStyle name="Heading 2 4" xfId="1308" xr:uid="{00000000-0005-0000-0000-000078060000}"/>
    <cellStyle name="Heading 2 40" xfId="1309" xr:uid="{00000000-0005-0000-0000-000079060000}"/>
    <cellStyle name="Heading 2 5" xfId="1310" xr:uid="{00000000-0005-0000-0000-00007A060000}"/>
    <cellStyle name="Heading 2 6" xfId="1311" xr:uid="{00000000-0005-0000-0000-00007B060000}"/>
    <cellStyle name="Heading 2 7" xfId="1312" xr:uid="{00000000-0005-0000-0000-00007C060000}"/>
    <cellStyle name="Heading 2 8" xfId="1313" xr:uid="{00000000-0005-0000-0000-00007D060000}"/>
    <cellStyle name="Heading 2 9" xfId="1314" xr:uid="{00000000-0005-0000-0000-00007E060000}"/>
    <cellStyle name="Heading 3 10" xfId="1315" xr:uid="{00000000-0005-0000-0000-00007F060000}"/>
    <cellStyle name="Heading 3 11" xfId="1316" xr:uid="{00000000-0005-0000-0000-000080060000}"/>
    <cellStyle name="Heading 3 12" xfId="1317" xr:uid="{00000000-0005-0000-0000-000081060000}"/>
    <cellStyle name="Heading 3 13" xfId="1318" xr:uid="{00000000-0005-0000-0000-000082060000}"/>
    <cellStyle name="Heading 3 14" xfId="1319" xr:uid="{00000000-0005-0000-0000-000083060000}"/>
    <cellStyle name="Heading 3 15" xfId="1320" xr:uid="{00000000-0005-0000-0000-000084060000}"/>
    <cellStyle name="Heading 3 16" xfId="1321" xr:uid="{00000000-0005-0000-0000-000085060000}"/>
    <cellStyle name="Heading 3 17" xfId="1322" xr:uid="{00000000-0005-0000-0000-000086060000}"/>
    <cellStyle name="Heading 3 18" xfId="1323" xr:uid="{00000000-0005-0000-0000-000087060000}"/>
    <cellStyle name="Heading 3 19" xfId="1324" xr:uid="{00000000-0005-0000-0000-000088060000}"/>
    <cellStyle name="Heading 3 2" xfId="1325" xr:uid="{00000000-0005-0000-0000-000089060000}"/>
    <cellStyle name="Heading 3 20" xfId="1326" xr:uid="{00000000-0005-0000-0000-00008A060000}"/>
    <cellStyle name="Heading 3 21" xfId="1327" xr:uid="{00000000-0005-0000-0000-00008B060000}"/>
    <cellStyle name="Heading 3 22" xfId="1328" xr:uid="{00000000-0005-0000-0000-00008C060000}"/>
    <cellStyle name="Heading 3 23" xfId="1329" xr:uid="{00000000-0005-0000-0000-00008D060000}"/>
    <cellStyle name="Heading 3 24" xfId="1330" xr:uid="{00000000-0005-0000-0000-00008E060000}"/>
    <cellStyle name="Heading 3 25" xfId="1331" xr:uid="{00000000-0005-0000-0000-00008F060000}"/>
    <cellStyle name="Heading 3 26" xfId="1332" xr:uid="{00000000-0005-0000-0000-000090060000}"/>
    <cellStyle name="Heading 3 27" xfId="1333" xr:uid="{00000000-0005-0000-0000-000091060000}"/>
    <cellStyle name="Heading 3 28" xfId="1334" xr:uid="{00000000-0005-0000-0000-000092060000}"/>
    <cellStyle name="Heading 3 29" xfId="1335" xr:uid="{00000000-0005-0000-0000-000093060000}"/>
    <cellStyle name="Heading 3 3" xfId="1336" xr:uid="{00000000-0005-0000-0000-000094060000}"/>
    <cellStyle name="Heading 3 30" xfId="1337" xr:uid="{00000000-0005-0000-0000-000095060000}"/>
    <cellStyle name="Heading 3 31" xfId="1338" xr:uid="{00000000-0005-0000-0000-000096060000}"/>
    <cellStyle name="Heading 3 32" xfId="1339" xr:uid="{00000000-0005-0000-0000-000097060000}"/>
    <cellStyle name="Heading 3 33" xfId="1340" xr:uid="{00000000-0005-0000-0000-000098060000}"/>
    <cellStyle name="Heading 3 34" xfId="1341" xr:uid="{00000000-0005-0000-0000-000099060000}"/>
    <cellStyle name="Heading 3 35" xfId="1342" xr:uid="{00000000-0005-0000-0000-00009A060000}"/>
    <cellStyle name="Heading 3 36" xfId="1343" xr:uid="{00000000-0005-0000-0000-00009B060000}"/>
    <cellStyle name="Heading 3 37" xfId="1344" xr:uid="{00000000-0005-0000-0000-00009C060000}"/>
    <cellStyle name="Heading 3 38" xfId="1345" xr:uid="{00000000-0005-0000-0000-00009D060000}"/>
    <cellStyle name="Heading 3 39" xfId="1346" xr:uid="{00000000-0005-0000-0000-00009E060000}"/>
    <cellStyle name="Heading 3 4" xfId="1347" xr:uid="{00000000-0005-0000-0000-00009F060000}"/>
    <cellStyle name="Heading 3 40" xfId="1348" xr:uid="{00000000-0005-0000-0000-0000A0060000}"/>
    <cellStyle name="Heading 3 5" xfId="1349" xr:uid="{00000000-0005-0000-0000-0000A1060000}"/>
    <cellStyle name="Heading 3 6" xfId="1350" xr:uid="{00000000-0005-0000-0000-0000A2060000}"/>
    <cellStyle name="Heading 3 7" xfId="1351" xr:uid="{00000000-0005-0000-0000-0000A3060000}"/>
    <cellStyle name="Heading 3 8" xfId="1352" xr:uid="{00000000-0005-0000-0000-0000A4060000}"/>
    <cellStyle name="Heading 3 9" xfId="1353" xr:uid="{00000000-0005-0000-0000-0000A5060000}"/>
    <cellStyle name="Heading 4 10" xfId="1354" xr:uid="{00000000-0005-0000-0000-0000A6060000}"/>
    <cellStyle name="Heading 4 11" xfId="1355" xr:uid="{00000000-0005-0000-0000-0000A7060000}"/>
    <cellStyle name="Heading 4 12" xfId="1356" xr:uid="{00000000-0005-0000-0000-0000A8060000}"/>
    <cellStyle name="Heading 4 13" xfId="1357" xr:uid="{00000000-0005-0000-0000-0000A9060000}"/>
    <cellStyle name="Heading 4 14" xfId="1358" xr:uid="{00000000-0005-0000-0000-0000AA060000}"/>
    <cellStyle name="Heading 4 15" xfId="1359" xr:uid="{00000000-0005-0000-0000-0000AB060000}"/>
    <cellStyle name="Heading 4 16" xfId="1360" xr:uid="{00000000-0005-0000-0000-0000AC060000}"/>
    <cellStyle name="Heading 4 17" xfId="1361" xr:uid="{00000000-0005-0000-0000-0000AD060000}"/>
    <cellStyle name="Heading 4 18" xfId="1362" xr:uid="{00000000-0005-0000-0000-0000AE060000}"/>
    <cellStyle name="Heading 4 19" xfId="1363" xr:uid="{00000000-0005-0000-0000-0000AF060000}"/>
    <cellStyle name="Heading 4 2" xfId="1364" xr:uid="{00000000-0005-0000-0000-0000B0060000}"/>
    <cellStyle name="Heading 4 20" xfId="1365" xr:uid="{00000000-0005-0000-0000-0000B1060000}"/>
    <cellStyle name="Heading 4 21" xfId="1366" xr:uid="{00000000-0005-0000-0000-0000B2060000}"/>
    <cellStyle name="Heading 4 22" xfId="1367" xr:uid="{00000000-0005-0000-0000-0000B3060000}"/>
    <cellStyle name="Heading 4 23" xfId="1368" xr:uid="{00000000-0005-0000-0000-0000B4060000}"/>
    <cellStyle name="Heading 4 24" xfId="1369" xr:uid="{00000000-0005-0000-0000-0000B5060000}"/>
    <cellStyle name="Heading 4 25" xfId="1370" xr:uid="{00000000-0005-0000-0000-0000B6060000}"/>
    <cellStyle name="Heading 4 26" xfId="1371" xr:uid="{00000000-0005-0000-0000-0000B7060000}"/>
    <cellStyle name="Heading 4 27" xfId="1372" xr:uid="{00000000-0005-0000-0000-0000B8060000}"/>
    <cellStyle name="Heading 4 28" xfId="1373" xr:uid="{00000000-0005-0000-0000-0000B9060000}"/>
    <cellStyle name="Heading 4 29" xfId="1374" xr:uid="{00000000-0005-0000-0000-0000BA060000}"/>
    <cellStyle name="Heading 4 3" xfId="1375" xr:uid="{00000000-0005-0000-0000-0000BB060000}"/>
    <cellStyle name="Heading 4 30" xfId="1376" xr:uid="{00000000-0005-0000-0000-0000BC060000}"/>
    <cellStyle name="Heading 4 31" xfId="1377" xr:uid="{00000000-0005-0000-0000-0000BD060000}"/>
    <cellStyle name="Heading 4 32" xfId="1378" xr:uid="{00000000-0005-0000-0000-0000BE060000}"/>
    <cellStyle name="Heading 4 33" xfId="1379" xr:uid="{00000000-0005-0000-0000-0000BF060000}"/>
    <cellStyle name="Heading 4 34" xfId="1380" xr:uid="{00000000-0005-0000-0000-0000C0060000}"/>
    <cellStyle name="Heading 4 35" xfId="1381" xr:uid="{00000000-0005-0000-0000-0000C1060000}"/>
    <cellStyle name="Heading 4 36" xfId="1382" xr:uid="{00000000-0005-0000-0000-0000C2060000}"/>
    <cellStyle name="Heading 4 37" xfId="1383" xr:uid="{00000000-0005-0000-0000-0000C3060000}"/>
    <cellStyle name="Heading 4 38" xfId="1384" xr:uid="{00000000-0005-0000-0000-0000C4060000}"/>
    <cellStyle name="Heading 4 39" xfId="1385" xr:uid="{00000000-0005-0000-0000-0000C5060000}"/>
    <cellStyle name="Heading 4 4" xfId="1386" xr:uid="{00000000-0005-0000-0000-0000C6060000}"/>
    <cellStyle name="Heading 4 40" xfId="1387" xr:uid="{00000000-0005-0000-0000-0000C7060000}"/>
    <cellStyle name="Heading 4 5" xfId="1388" xr:uid="{00000000-0005-0000-0000-0000C8060000}"/>
    <cellStyle name="Heading 4 6" xfId="1389" xr:uid="{00000000-0005-0000-0000-0000C9060000}"/>
    <cellStyle name="Heading 4 7" xfId="1390" xr:uid="{00000000-0005-0000-0000-0000CA060000}"/>
    <cellStyle name="Heading 4 8" xfId="1391" xr:uid="{00000000-0005-0000-0000-0000CB060000}"/>
    <cellStyle name="Heading 4 9" xfId="1392" xr:uid="{00000000-0005-0000-0000-0000CC060000}"/>
    <cellStyle name="Hyperlink 2" xfId="2250" xr:uid="{00000000-0005-0000-0000-0000CD060000}"/>
    <cellStyle name="Input [yellow]" xfId="2251" xr:uid="{00000000-0005-0000-0000-0000CE060000}"/>
    <cellStyle name="Input [yellow] 2" xfId="2252" xr:uid="{00000000-0005-0000-0000-0000CF060000}"/>
    <cellStyle name="Input [yellow] 3" xfId="2253" xr:uid="{00000000-0005-0000-0000-0000D0060000}"/>
    <cellStyle name="Input 10" xfId="1393" xr:uid="{00000000-0005-0000-0000-0000D1060000}"/>
    <cellStyle name="Input 11" xfId="1394" xr:uid="{00000000-0005-0000-0000-0000D2060000}"/>
    <cellStyle name="Input 12" xfId="1395" xr:uid="{00000000-0005-0000-0000-0000D3060000}"/>
    <cellStyle name="Input 13" xfId="1396" xr:uid="{00000000-0005-0000-0000-0000D4060000}"/>
    <cellStyle name="Input 14" xfId="1397" xr:uid="{00000000-0005-0000-0000-0000D5060000}"/>
    <cellStyle name="Input 15" xfId="1398" xr:uid="{00000000-0005-0000-0000-0000D6060000}"/>
    <cellStyle name="Input 16" xfId="1399" xr:uid="{00000000-0005-0000-0000-0000D7060000}"/>
    <cellStyle name="Input 17" xfId="1400" xr:uid="{00000000-0005-0000-0000-0000D8060000}"/>
    <cellStyle name="Input 18" xfId="1401" xr:uid="{00000000-0005-0000-0000-0000D9060000}"/>
    <cellStyle name="Input 19" xfId="1402" xr:uid="{00000000-0005-0000-0000-0000DA060000}"/>
    <cellStyle name="Input 2" xfId="1403" xr:uid="{00000000-0005-0000-0000-0000DB060000}"/>
    <cellStyle name="Input 20" xfId="1404" xr:uid="{00000000-0005-0000-0000-0000DC060000}"/>
    <cellStyle name="Input 21" xfId="1405" xr:uid="{00000000-0005-0000-0000-0000DD060000}"/>
    <cellStyle name="Input 22" xfId="1406" xr:uid="{00000000-0005-0000-0000-0000DE060000}"/>
    <cellStyle name="Input 23" xfId="1407" xr:uid="{00000000-0005-0000-0000-0000DF060000}"/>
    <cellStyle name="Input 24" xfId="1408" xr:uid="{00000000-0005-0000-0000-0000E0060000}"/>
    <cellStyle name="Input 25" xfId="1409" xr:uid="{00000000-0005-0000-0000-0000E1060000}"/>
    <cellStyle name="Input 26" xfId="1410" xr:uid="{00000000-0005-0000-0000-0000E2060000}"/>
    <cellStyle name="Input 27" xfId="1411" xr:uid="{00000000-0005-0000-0000-0000E3060000}"/>
    <cellStyle name="Input 28" xfId="1412" xr:uid="{00000000-0005-0000-0000-0000E4060000}"/>
    <cellStyle name="Input 29" xfId="1413" xr:uid="{00000000-0005-0000-0000-0000E5060000}"/>
    <cellStyle name="Input 3" xfId="1414" xr:uid="{00000000-0005-0000-0000-0000E6060000}"/>
    <cellStyle name="Input 30" xfId="1415" xr:uid="{00000000-0005-0000-0000-0000E7060000}"/>
    <cellStyle name="Input 31" xfId="1416" xr:uid="{00000000-0005-0000-0000-0000E8060000}"/>
    <cellStyle name="Input 32" xfId="1417" xr:uid="{00000000-0005-0000-0000-0000E9060000}"/>
    <cellStyle name="Input 33" xfId="1418" xr:uid="{00000000-0005-0000-0000-0000EA060000}"/>
    <cellStyle name="Input 34" xfId="1419" xr:uid="{00000000-0005-0000-0000-0000EB060000}"/>
    <cellStyle name="Input 35" xfId="1420" xr:uid="{00000000-0005-0000-0000-0000EC060000}"/>
    <cellStyle name="Input 36" xfId="1421" xr:uid="{00000000-0005-0000-0000-0000ED060000}"/>
    <cellStyle name="Input 37" xfId="1422" xr:uid="{00000000-0005-0000-0000-0000EE060000}"/>
    <cellStyle name="Input 38" xfId="1423" xr:uid="{00000000-0005-0000-0000-0000EF060000}"/>
    <cellStyle name="Input 39" xfId="1424" xr:uid="{00000000-0005-0000-0000-0000F0060000}"/>
    <cellStyle name="Input 4" xfId="1425" xr:uid="{00000000-0005-0000-0000-0000F1060000}"/>
    <cellStyle name="Input 40" xfId="1426" xr:uid="{00000000-0005-0000-0000-0000F2060000}"/>
    <cellStyle name="Input 5" xfId="1427" xr:uid="{00000000-0005-0000-0000-0000F3060000}"/>
    <cellStyle name="Input 6" xfId="1428" xr:uid="{00000000-0005-0000-0000-0000F4060000}"/>
    <cellStyle name="Input 7" xfId="1429" xr:uid="{00000000-0005-0000-0000-0000F5060000}"/>
    <cellStyle name="Input 8" xfId="1430" xr:uid="{00000000-0005-0000-0000-0000F6060000}"/>
    <cellStyle name="Input 9" xfId="1431" xr:uid="{00000000-0005-0000-0000-0000F7060000}"/>
    <cellStyle name="InputBlueFont" xfId="1432" xr:uid="{00000000-0005-0000-0000-0000F8060000}"/>
    <cellStyle name="Insatisfaisant" xfId="2254" xr:uid="{00000000-0005-0000-0000-0000F9060000}"/>
    <cellStyle name="Jun" xfId="2255" xr:uid="{00000000-0005-0000-0000-0000FA060000}"/>
    <cellStyle name="Jun 2" xfId="2256" xr:uid="{00000000-0005-0000-0000-0000FB060000}"/>
    <cellStyle name="Jun 3" xfId="2257" xr:uid="{00000000-0005-0000-0000-0000FC060000}"/>
    <cellStyle name="Jun_JN 9031111 Clear charges on wo 50125586_IL_03.11" xfId="2258" xr:uid="{00000000-0005-0000-0000-0000FD060000}"/>
    <cellStyle name="Linked Cell 10" xfId="1433" xr:uid="{00000000-0005-0000-0000-0000FE060000}"/>
    <cellStyle name="Linked Cell 11" xfId="1434" xr:uid="{00000000-0005-0000-0000-0000FF060000}"/>
    <cellStyle name="Linked Cell 12" xfId="1435" xr:uid="{00000000-0005-0000-0000-000000070000}"/>
    <cellStyle name="Linked Cell 13" xfId="1436" xr:uid="{00000000-0005-0000-0000-000001070000}"/>
    <cellStyle name="Linked Cell 14" xfId="1437" xr:uid="{00000000-0005-0000-0000-000002070000}"/>
    <cellStyle name="Linked Cell 15" xfId="1438" xr:uid="{00000000-0005-0000-0000-000003070000}"/>
    <cellStyle name="Linked Cell 16" xfId="1439" xr:uid="{00000000-0005-0000-0000-000004070000}"/>
    <cellStyle name="Linked Cell 17" xfId="1440" xr:uid="{00000000-0005-0000-0000-000005070000}"/>
    <cellStyle name="Linked Cell 18" xfId="1441" xr:uid="{00000000-0005-0000-0000-000006070000}"/>
    <cellStyle name="Linked Cell 19" xfId="1442" xr:uid="{00000000-0005-0000-0000-000007070000}"/>
    <cellStyle name="Linked Cell 2" xfId="1443" xr:uid="{00000000-0005-0000-0000-000008070000}"/>
    <cellStyle name="Linked Cell 20" xfId="1444" xr:uid="{00000000-0005-0000-0000-000009070000}"/>
    <cellStyle name="Linked Cell 21" xfId="1445" xr:uid="{00000000-0005-0000-0000-00000A070000}"/>
    <cellStyle name="Linked Cell 22" xfId="1446" xr:uid="{00000000-0005-0000-0000-00000B070000}"/>
    <cellStyle name="Linked Cell 23" xfId="1447" xr:uid="{00000000-0005-0000-0000-00000C070000}"/>
    <cellStyle name="Linked Cell 24" xfId="1448" xr:uid="{00000000-0005-0000-0000-00000D070000}"/>
    <cellStyle name="Linked Cell 25" xfId="1449" xr:uid="{00000000-0005-0000-0000-00000E070000}"/>
    <cellStyle name="Linked Cell 26" xfId="1450" xr:uid="{00000000-0005-0000-0000-00000F070000}"/>
    <cellStyle name="Linked Cell 27" xfId="1451" xr:uid="{00000000-0005-0000-0000-000010070000}"/>
    <cellStyle name="Linked Cell 28" xfId="1452" xr:uid="{00000000-0005-0000-0000-000011070000}"/>
    <cellStyle name="Linked Cell 29" xfId="1453" xr:uid="{00000000-0005-0000-0000-000012070000}"/>
    <cellStyle name="Linked Cell 3" xfId="1454" xr:uid="{00000000-0005-0000-0000-000013070000}"/>
    <cellStyle name="Linked Cell 30" xfId="1455" xr:uid="{00000000-0005-0000-0000-000014070000}"/>
    <cellStyle name="Linked Cell 31" xfId="1456" xr:uid="{00000000-0005-0000-0000-000015070000}"/>
    <cellStyle name="Linked Cell 32" xfId="1457" xr:uid="{00000000-0005-0000-0000-000016070000}"/>
    <cellStyle name="Linked Cell 33" xfId="1458" xr:uid="{00000000-0005-0000-0000-000017070000}"/>
    <cellStyle name="Linked Cell 34" xfId="1459" xr:uid="{00000000-0005-0000-0000-000018070000}"/>
    <cellStyle name="Linked Cell 35" xfId="1460" xr:uid="{00000000-0005-0000-0000-000019070000}"/>
    <cellStyle name="Linked Cell 36" xfId="1461" xr:uid="{00000000-0005-0000-0000-00001A070000}"/>
    <cellStyle name="Linked Cell 37" xfId="1462" xr:uid="{00000000-0005-0000-0000-00001B070000}"/>
    <cellStyle name="Linked Cell 38" xfId="1463" xr:uid="{00000000-0005-0000-0000-00001C070000}"/>
    <cellStyle name="Linked Cell 39" xfId="1464" xr:uid="{00000000-0005-0000-0000-00001D070000}"/>
    <cellStyle name="Linked Cell 4" xfId="1465" xr:uid="{00000000-0005-0000-0000-00001E070000}"/>
    <cellStyle name="Linked Cell 40" xfId="1466" xr:uid="{00000000-0005-0000-0000-00001F070000}"/>
    <cellStyle name="Linked Cell 5" xfId="1467" xr:uid="{00000000-0005-0000-0000-000020070000}"/>
    <cellStyle name="Linked Cell 6" xfId="1468" xr:uid="{00000000-0005-0000-0000-000021070000}"/>
    <cellStyle name="Linked Cell 7" xfId="1469" xr:uid="{00000000-0005-0000-0000-000022070000}"/>
    <cellStyle name="Linked Cell 8" xfId="1470" xr:uid="{00000000-0005-0000-0000-000023070000}"/>
    <cellStyle name="Linked Cell 9" xfId="1471" xr:uid="{00000000-0005-0000-0000-000024070000}"/>
    <cellStyle name="Millares [0]_laroux" xfId="1472" xr:uid="{00000000-0005-0000-0000-000025070000}"/>
    <cellStyle name="Millares_laroux" xfId="1473" xr:uid="{00000000-0005-0000-0000-000026070000}"/>
    <cellStyle name="Moneda [0]_laroux" xfId="1474" xr:uid="{00000000-0005-0000-0000-000027070000}"/>
    <cellStyle name="Moneda_laroux" xfId="1475" xr:uid="{00000000-0005-0000-0000-000028070000}"/>
    <cellStyle name="Neutral 10" xfId="1476" xr:uid="{00000000-0005-0000-0000-000029070000}"/>
    <cellStyle name="Neutral 11" xfId="1477" xr:uid="{00000000-0005-0000-0000-00002A070000}"/>
    <cellStyle name="Neutral 12" xfId="1478" xr:uid="{00000000-0005-0000-0000-00002B070000}"/>
    <cellStyle name="Neutral 13" xfId="1479" xr:uid="{00000000-0005-0000-0000-00002C070000}"/>
    <cellStyle name="Neutral 14" xfId="1480" xr:uid="{00000000-0005-0000-0000-00002D070000}"/>
    <cellStyle name="Neutral 15" xfId="1481" xr:uid="{00000000-0005-0000-0000-00002E070000}"/>
    <cellStyle name="Neutral 16" xfId="1482" xr:uid="{00000000-0005-0000-0000-00002F070000}"/>
    <cellStyle name="Neutral 17" xfId="1483" xr:uid="{00000000-0005-0000-0000-000030070000}"/>
    <cellStyle name="Neutral 18" xfId="1484" xr:uid="{00000000-0005-0000-0000-000031070000}"/>
    <cellStyle name="Neutral 19" xfId="1485" xr:uid="{00000000-0005-0000-0000-000032070000}"/>
    <cellStyle name="Neutral 2" xfId="1486" xr:uid="{00000000-0005-0000-0000-000033070000}"/>
    <cellStyle name="Neutral 2 10" xfId="2259" xr:uid="{00000000-0005-0000-0000-000034070000}"/>
    <cellStyle name="Neutral 2 11" xfId="2260" xr:uid="{00000000-0005-0000-0000-000035070000}"/>
    <cellStyle name="Neutral 2 12" xfId="2261" xr:uid="{00000000-0005-0000-0000-000036070000}"/>
    <cellStyle name="Neutral 2 13" xfId="2262" xr:uid="{00000000-0005-0000-0000-000037070000}"/>
    <cellStyle name="Neutral 2 14" xfId="2263" xr:uid="{00000000-0005-0000-0000-000038070000}"/>
    <cellStyle name="Neutral 2 15" xfId="2264" xr:uid="{00000000-0005-0000-0000-000039070000}"/>
    <cellStyle name="Neutral 2 16" xfId="2265" xr:uid="{00000000-0005-0000-0000-00003A070000}"/>
    <cellStyle name="Neutral 2 17" xfId="2266" xr:uid="{00000000-0005-0000-0000-00003B070000}"/>
    <cellStyle name="Neutral 2 18" xfId="2267" xr:uid="{00000000-0005-0000-0000-00003C070000}"/>
    <cellStyle name="Neutral 2 19" xfId="2268" xr:uid="{00000000-0005-0000-0000-00003D070000}"/>
    <cellStyle name="Neutral 2 2" xfId="2269" xr:uid="{00000000-0005-0000-0000-00003E070000}"/>
    <cellStyle name="Neutral 2 20" xfId="2270" xr:uid="{00000000-0005-0000-0000-00003F070000}"/>
    <cellStyle name="Neutral 2 3" xfId="2271" xr:uid="{00000000-0005-0000-0000-000040070000}"/>
    <cellStyle name="Neutral 2 4" xfId="2272" xr:uid="{00000000-0005-0000-0000-000041070000}"/>
    <cellStyle name="Neutral 2 5" xfId="2273" xr:uid="{00000000-0005-0000-0000-000042070000}"/>
    <cellStyle name="Neutral 2 6" xfId="2274" xr:uid="{00000000-0005-0000-0000-000043070000}"/>
    <cellStyle name="Neutral 2 7" xfId="2275" xr:uid="{00000000-0005-0000-0000-000044070000}"/>
    <cellStyle name="Neutral 2 8" xfId="2276" xr:uid="{00000000-0005-0000-0000-000045070000}"/>
    <cellStyle name="Neutral 2 9" xfId="2277" xr:uid="{00000000-0005-0000-0000-000046070000}"/>
    <cellStyle name="Neutral 20" xfId="1487" xr:uid="{00000000-0005-0000-0000-000047070000}"/>
    <cellStyle name="Neutral 21" xfId="1488" xr:uid="{00000000-0005-0000-0000-000048070000}"/>
    <cellStyle name="Neutral 22" xfId="1489" xr:uid="{00000000-0005-0000-0000-000049070000}"/>
    <cellStyle name="Neutral 23" xfId="1490" xr:uid="{00000000-0005-0000-0000-00004A070000}"/>
    <cellStyle name="Neutral 24" xfId="1491" xr:uid="{00000000-0005-0000-0000-00004B070000}"/>
    <cellStyle name="Neutral 25" xfId="1492" xr:uid="{00000000-0005-0000-0000-00004C070000}"/>
    <cellStyle name="Neutral 26" xfId="1493" xr:uid="{00000000-0005-0000-0000-00004D070000}"/>
    <cellStyle name="Neutral 27" xfId="1494" xr:uid="{00000000-0005-0000-0000-00004E070000}"/>
    <cellStyle name="Neutral 28" xfId="1495" xr:uid="{00000000-0005-0000-0000-00004F070000}"/>
    <cellStyle name="Neutral 29" xfId="1496" xr:uid="{00000000-0005-0000-0000-000050070000}"/>
    <cellStyle name="Neutral 3" xfId="1497" xr:uid="{00000000-0005-0000-0000-000051070000}"/>
    <cellStyle name="Neutral 3 10" xfId="2278" xr:uid="{00000000-0005-0000-0000-000052070000}"/>
    <cellStyle name="Neutral 3 11" xfId="2279" xr:uid="{00000000-0005-0000-0000-000053070000}"/>
    <cellStyle name="Neutral 3 12" xfId="2280" xr:uid="{00000000-0005-0000-0000-000054070000}"/>
    <cellStyle name="Neutral 3 13" xfId="2281" xr:uid="{00000000-0005-0000-0000-000055070000}"/>
    <cellStyle name="Neutral 3 14" xfId="2282" xr:uid="{00000000-0005-0000-0000-000056070000}"/>
    <cellStyle name="Neutral 3 15" xfId="2283" xr:uid="{00000000-0005-0000-0000-000057070000}"/>
    <cellStyle name="Neutral 3 16" xfId="2284" xr:uid="{00000000-0005-0000-0000-000058070000}"/>
    <cellStyle name="Neutral 3 17" xfId="2285" xr:uid="{00000000-0005-0000-0000-000059070000}"/>
    <cellStyle name="Neutral 3 18" xfId="2286" xr:uid="{00000000-0005-0000-0000-00005A070000}"/>
    <cellStyle name="Neutral 3 19" xfId="2287" xr:uid="{00000000-0005-0000-0000-00005B070000}"/>
    <cellStyle name="Neutral 3 2" xfId="2288" xr:uid="{00000000-0005-0000-0000-00005C070000}"/>
    <cellStyle name="Neutral 3 20" xfId="2289" xr:uid="{00000000-0005-0000-0000-00005D070000}"/>
    <cellStyle name="Neutral 3 3" xfId="2290" xr:uid="{00000000-0005-0000-0000-00005E070000}"/>
    <cellStyle name="Neutral 3 4" xfId="2291" xr:uid="{00000000-0005-0000-0000-00005F070000}"/>
    <cellStyle name="Neutral 3 5" xfId="2292" xr:uid="{00000000-0005-0000-0000-000060070000}"/>
    <cellStyle name="Neutral 3 6" xfId="2293" xr:uid="{00000000-0005-0000-0000-000061070000}"/>
    <cellStyle name="Neutral 3 7" xfId="2294" xr:uid="{00000000-0005-0000-0000-000062070000}"/>
    <cellStyle name="Neutral 3 8" xfId="2295" xr:uid="{00000000-0005-0000-0000-000063070000}"/>
    <cellStyle name="Neutral 3 9" xfId="2296" xr:uid="{00000000-0005-0000-0000-000064070000}"/>
    <cellStyle name="Neutral 30" xfId="1498" xr:uid="{00000000-0005-0000-0000-000065070000}"/>
    <cellStyle name="Neutral 31" xfId="1499" xr:uid="{00000000-0005-0000-0000-000066070000}"/>
    <cellStyle name="Neutral 32" xfId="1500" xr:uid="{00000000-0005-0000-0000-000067070000}"/>
    <cellStyle name="Neutral 33" xfId="1501" xr:uid="{00000000-0005-0000-0000-000068070000}"/>
    <cellStyle name="Neutral 34" xfId="1502" xr:uid="{00000000-0005-0000-0000-000069070000}"/>
    <cellStyle name="Neutral 35" xfId="1503" xr:uid="{00000000-0005-0000-0000-00006A070000}"/>
    <cellStyle name="Neutral 36" xfId="1504" xr:uid="{00000000-0005-0000-0000-00006B070000}"/>
    <cellStyle name="Neutral 37" xfId="1505" xr:uid="{00000000-0005-0000-0000-00006C070000}"/>
    <cellStyle name="Neutral 38" xfId="1506" xr:uid="{00000000-0005-0000-0000-00006D070000}"/>
    <cellStyle name="Neutral 39" xfId="1507" xr:uid="{00000000-0005-0000-0000-00006E070000}"/>
    <cellStyle name="Neutral 4" xfId="1508" xr:uid="{00000000-0005-0000-0000-00006F070000}"/>
    <cellStyle name="Neutral 40" xfId="1509" xr:uid="{00000000-0005-0000-0000-000070070000}"/>
    <cellStyle name="Neutral 5" xfId="1510" xr:uid="{00000000-0005-0000-0000-000071070000}"/>
    <cellStyle name="Neutral 6" xfId="1511" xr:uid="{00000000-0005-0000-0000-000072070000}"/>
    <cellStyle name="Neutral 7" xfId="1512" xr:uid="{00000000-0005-0000-0000-000073070000}"/>
    <cellStyle name="Neutral 8" xfId="1513" xr:uid="{00000000-0005-0000-0000-000074070000}"/>
    <cellStyle name="Neutral 9" xfId="1514" xr:uid="{00000000-0005-0000-0000-000075070000}"/>
    <cellStyle name="Neutre" xfId="2297" xr:uid="{00000000-0005-0000-0000-000076070000}"/>
    <cellStyle name="Normal" xfId="0" builtinId="0"/>
    <cellStyle name="Normal - Style1" xfId="1515" xr:uid="{00000000-0005-0000-0000-000078070000}"/>
    <cellStyle name="Normal - Style1 2" xfId="2298" xr:uid="{00000000-0005-0000-0000-000079070000}"/>
    <cellStyle name="Normal - Style1 3" xfId="2299" xr:uid="{00000000-0005-0000-0000-00007A070000}"/>
    <cellStyle name="Normal - Style1_030501_Accrue Cisco Smartnet Agreement for April &amp; May_SC_05.10" xfId="2300" xr:uid="{00000000-0005-0000-0000-00007B070000}"/>
    <cellStyle name="Normal 10" xfId="1516" xr:uid="{00000000-0005-0000-0000-00007C070000}"/>
    <cellStyle name="Normal 10 2" xfId="1517" xr:uid="{00000000-0005-0000-0000-00007D070000}"/>
    <cellStyle name="Normal 10 3" xfId="2301" xr:uid="{00000000-0005-0000-0000-00007E070000}"/>
    <cellStyle name="Normal 11" xfId="1518" xr:uid="{00000000-0005-0000-0000-00007F070000}"/>
    <cellStyle name="Normal 11 2" xfId="1519" xr:uid="{00000000-0005-0000-0000-000080070000}"/>
    <cellStyle name="Normal 12" xfId="1520" xr:uid="{00000000-0005-0000-0000-000081070000}"/>
    <cellStyle name="Normal 12 2" xfId="1521" xr:uid="{00000000-0005-0000-0000-000082070000}"/>
    <cellStyle name="Normal 12 3" xfId="2303" xr:uid="{00000000-0005-0000-0000-000083070000}"/>
    <cellStyle name="Normal 12 4" xfId="2304" xr:uid="{00000000-0005-0000-0000-000084070000}"/>
    <cellStyle name="Normal 12 5" xfId="2302" xr:uid="{00000000-0005-0000-0000-000085070000}"/>
    <cellStyle name="Normal 13" xfId="1522" xr:uid="{00000000-0005-0000-0000-000086070000}"/>
    <cellStyle name="Normal 13 2" xfId="1523" xr:uid="{00000000-0005-0000-0000-000087070000}"/>
    <cellStyle name="Normal 14" xfId="1524" xr:uid="{00000000-0005-0000-0000-000088070000}"/>
    <cellStyle name="Normal 14 2" xfId="1525" xr:uid="{00000000-0005-0000-0000-000089070000}"/>
    <cellStyle name="Normal 15" xfId="1526" xr:uid="{00000000-0005-0000-0000-00008A070000}"/>
    <cellStyle name="Normal 15 10" xfId="2306" xr:uid="{00000000-0005-0000-0000-00008B070000}"/>
    <cellStyle name="Normal 15 11" xfId="2307" xr:uid="{00000000-0005-0000-0000-00008C070000}"/>
    <cellStyle name="Normal 15 12" xfId="2308" xr:uid="{00000000-0005-0000-0000-00008D070000}"/>
    <cellStyle name="Normal 15 13" xfId="2309" xr:uid="{00000000-0005-0000-0000-00008E070000}"/>
    <cellStyle name="Normal 15 14" xfId="2310" xr:uid="{00000000-0005-0000-0000-00008F070000}"/>
    <cellStyle name="Normal 15 15" xfId="2311" xr:uid="{00000000-0005-0000-0000-000090070000}"/>
    <cellStyle name="Normal 15 16" xfId="2312" xr:uid="{00000000-0005-0000-0000-000091070000}"/>
    <cellStyle name="Normal 15 17" xfId="2313" xr:uid="{00000000-0005-0000-0000-000092070000}"/>
    <cellStyle name="Normal 15 18" xfId="2314" xr:uid="{00000000-0005-0000-0000-000093070000}"/>
    <cellStyle name="Normal 15 19" xfId="2315" xr:uid="{00000000-0005-0000-0000-000094070000}"/>
    <cellStyle name="Normal 15 2" xfId="1527" xr:uid="{00000000-0005-0000-0000-000095070000}"/>
    <cellStyle name="Normal 15 20" xfId="2316" xr:uid="{00000000-0005-0000-0000-000096070000}"/>
    <cellStyle name="Normal 15 21" xfId="2317" xr:uid="{00000000-0005-0000-0000-000097070000}"/>
    <cellStyle name="Normal 15 22" xfId="2318" xr:uid="{00000000-0005-0000-0000-000098070000}"/>
    <cellStyle name="Normal 15 23" xfId="2305" xr:uid="{00000000-0005-0000-0000-000099070000}"/>
    <cellStyle name="Normal 15 3" xfId="2319" xr:uid="{00000000-0005-0000-0000-00009A070000}"/>
    <cellStyle name="Normal 15 4" xfId="2320" xr:uid="{00000000-0005-0000-0000-00009B070000}"/>
    <cellStyle name="Normal 15 5" xfId="2321" xr:uid="{00000000-0005-0000-0000-00009C070000}"/>
    <cellStyle name="Normal 15 6" xfId="2322" xr:uid="{00000000-0005-0000-0000-00009D070000}"/>
    <cellStyle name="Normal 15 7" xfId="2323" xr:uid="{00000000-0005-0000-0000-00009E070000}"/>
    <cellStyle name="Normal 15 8" xfId="2324" xr:uid="{00000000-0005-0000-0000-00009F070000}"/>
    <cellStyle name="Normal 15 9" xfId="2325" xr:uid="{00000000-0005-0000-0000-0000A0070000}"/>
    <cellStyle name="Normal 16" xfId="1528" xr:uid="{00000000-0005-0000-0000-0000A1070000}"/>
    <cellStyle name="Normal 16 10" xfId="2326" xr:uid="{00000000-0005-0000-0000-0000A2070000}"/>
    <cellStyle name="Normal 16 11" xfId="2327" xr:uid="{00000000-0005-0000-0000-0000A3070000}"/>
    <cellStyle name="Normal 16 12" xfId="2328" xr:uid="{00000000-0005-0000-0000-0000A4070000}"/>
    <cellStyle name="Normal 16 13" xfId="2329" xr:uid="{00000000-0005-0000-0000-0000A5070000}"/>
    <cellStyle name="Normal 16 14" xfId="2330" xr:uid="{00000000-0005-0000-0000-0000A6070000}"/>
    <cellStyle name="Normal 16 15" xfId="2331" xr:uid="{00000000-0005-0000-0000-0000A7070000}"/>
    <cellStyle name="Normal 16 16" xfId="2332" xr:uid="{00000000-0005-0000-0000-0000A8070000}"/>
    <cellStyle name="Normal 16 17" xfId="2333" xr:uid="{00000000-0005-0000-0000-0000A9070000}"/>
    <cellStyle name="Normal 16 18" xfId="2334" xr:uid="{00000000-0005-0000-0000-0000AA070000}"/>
    <cellStyle name="Normal 16 19" xfId="2335" xr:uid="{00000000-0005-0000-0000-0000AB070000}"/>
    <cellStyle name="Normal 16 2" xfId="1529" xr:uid="{00000000-0005-0000-0000-0000AC070000}"/>
    <cellStyle name="Normal 16 20" xfId="2336" xr:uid="{00000000-0005-0000-0000-0000AD070000}"/>
    <cellStyle name="Normal 16 3" xfId="2337" xr:uid="{00000000-0005-0000-0000-0000AE070000}"/>
    <cellStyle name="Normal 16 4" xfId="2338" xr:uid="{00000000-0005-0000-0000-0000AF070000}"/>
    <cellStyle name="Normal 16 5" xfId="2339" xr:uid="{00000000-0005-0000-0000-0000B0070000}"/>
    <cellStyle name="Normal 16 6" xfId="2340" xr:uid="{00000000-0005-0000-0000-0000B1070000}"/>
    <cellStyle name="Normal 16 7" xfId="2341" xr:uid="{00000000-0005-0000-0000-0000B2070000}"/>
    <cellStyle name="Normal 16 8" xfId="2342" xr:uid="{00000000-0005-0000-0000-0000B3070000}"/>
    <cellStyle name="Normal 16 9" xfId="2343" xr:uid="{00000000-0005-0000-0000-0000B4070000}"/>
    <cellStyle name="Normal 163" xfId="2505" xr:uid="{877506DD-F9CE-4A6D-B73A-D3BA0BDB2BE9}"/>
    <cellStyle name="Normal 17" xfId="1530" xr:uid="{00000000-0005-0000-0000-0000B5070000}"/>
    <cellStyle name="Normal 18" xfId="1531" xr:uid="{00000000-0005-0000-0000-0000B6070000}"/>
    <cellStyle name="Normal 19" xfId="1532" xr:uid="{00000000-0005-0000-0000-0000B7070000}"/>
    <cellStyle name="Normal 2" xfId="1533" xr:uid="{00000000-0005-0000-0000-0000B8070000}"/>
    <cellStyle name="Normal 2 10" xfId="1534" xr:uid="{00000000-0005-0000-0000-0000B9070000}"/>
    <cellStyle name="Normal 2 10 2" xfId="2447" xr:uid="{00000000-0005-0000-0000-0000BA070000}"/>
    <cellStyle name="Normal 2 10 3" xfId="2344" xr:uid="{00000000-0005-0000-0000-0000BB070000}"/>
    <cellStyle name="Normal 2 11" xfId="1535" xr:uid="{00000000-0005-0000-0000-0000BC070000}"/>
    <cellStyle name="Normal 2 11 2" xfId="2448" xr:uid="{00000000-0005-0000-0000-0000BD070000}"/>
    <cellStyle name="Normal 2 11 3" xfId="2345" xr:uid="{00000000-0005-0000-0000-0000BE070000}"/>
    <cellStyle name="Normal 2 12" xfId="1536" xr:uid="{00000000-0005-0000-0000-0000BF070000}"/>
    <cellStyle name="Normal 2 12 2" xfId="2449" xr:uid="{00000000-0005-0000-0000-0000C0070000}"/>
    <cellStyle name="Normal 2 12 3" xfId="2346" xr:uid="{00000000-0005-0000-0000-0000C1070000}"/>
    <cellStyle name="Normal 2 13" xfId="1537" xr:uid="{00000000-0005-0000-0000-0000C2070000}"/>
    <cellStyle name="Normal 2 13 2" xfId="2450" xr:uid="{00000000-0005-0000-0000-0000C3070000}"/>
    <cellStyle name="Normal 2 13 3" xfId="2347" xr:uid="{00000000-0005-0000-0000-0000C4070000}"/>
    <cellStyle name="Normal 2 14" xfId="1538" xr:uid="{00000000-0005-0000-0000-0000C5070000}"/>
    <cellStyle name="Normal 2 14 2" xfId="2451" xr:uid="{00000000-0005-0000-0000-0000C6070000}"/>
    <cellStyle name="Normal 2 14 3" xfId="2348" xr:uid="{00000000-0005-0000-0000-0000C7070000}"/>
    <cellStyle name="Normal 2 15" xfId="1539" xr:uid="{00000000-0005-0000-0000-0000C8070000}"/>
    <cellStyle name="Normal 2 15 2" xfId="2452" xr:uid="{00000000-0005-0000-0000-0000C9070000}"/>
    <cellStyle name="Normal 2 15 3" xfId="2349" xr:uid="{00000000-0005-0000-0000-0000CA070000}"/>
    <cellStyle name="Normal 2 16" xfId="1540" xr:uid="{00000000-0005-0000-0000-0000CB070000}"/>
    <cellStyle name="Normal 2 16 2" xfId="2453" xr:uid="{00000000-0005-0000-0000-0000CC070000}"/>
    <cellStyle name="Normal 2 16 3" xfId="2350" xr:uid="{00000000-0005-0000-0000-0000CD070000}"/>
    <cellStyle name="Normal 2 17" xfId="1541" xr:uid="{00000000-0005-0000-0000-0000CE070000}"/>
    <cellStyle name="Normal 2 17 2" xfId="2454" xr:uid="{00000000-0005-0000-0000-0000CF070000}"/>
    <cellStyle name="Normal 2 17 3" xfId="2351" xr:uid="{00000000-0005-0000-0000-0000D0070000}"/>
    <cellStyle name="Normal 2 18" xfId="1542" xr:uid="{00000000-0005-0000-0000-0000D1070000}"/>
    <cellStyle name="Normal 2 18 2" xfId="2455" xr:uid="{00000000-0005-0000-0000-0000D2070000}"/>
    <cellStyle name="Normal 2 18 3" xfId="2352" xr:uid="{00000000-0005-0000-0000-0000D3070000}"/>
    <cellStyle name="Normal 2 19" xfId="1543" xr:uid="{00000000-0005-0000-0000-0000D4070000}"/>
    <cellStyle name="Normal 2 19 2" xfId="2456" xr:uid="{00000000-0005-0000-0000-0000D5070000}"/>
    <cellStyle name="Normal 2 19 3" xfId="2353" xr:uid="{00000000-0005-0000-0000-0000D6070000}"/>
    <cellStyle name="Normal 2 2" xfId="1544" xr:uid="{00000000-0005-0000-0000-0000D7070000}"/>
    <cellStyle name="Normal 2 2 10" xfId="2354" xr:uid="{00000000-0005-0000-0000-0000D8070000}"/>
    <cellStyle name="Normal 2 2 11" xfId="2355" xr:uid="{00000000-0005-0000-0000-0000D9070000}"/>
    <cellStyle name="Normal 2 2 12" xfId="2356" xr:uid="{00000000-0005-0000-0000-0000DA070000}"/>
    <cellStyle name="Normal 2 2 13" xfId="2357" xr:uid="{00000000-0005-0000-0000-0000DB070000}"/>
    <cellStyle name="Normal 2 2 14" xfId="2358" xr:uid="{00000000-0005-0000-0000-0000DC070000}"/>
    <cellStyle name="Normal 2 2 15" xfId="2359" xr:uid="{00000000-0005-0000-0000-0000DD070000}"/>
    <cellStyle name="Normal 2 2 16" xfId="2360" xr:uid="{00000000-0005-0000-0000-0000DE070000}"/>
    <cellStyle name="Normal 2 2 17" xfId="2361" xr:uid="{00000000-0005-0000-0000-0000DF070000}"/>
    <cellStyle name="Normal 2 2 18" xfId="2362" xr:uid="{00000000-0005-0000-0000-0000E0070000}"/>
    <cellStyle name="Normal 2 2 19" xfId="2363" xr:uid="{00000000-0005-0000-0000-0000E1070000}"/>
    <cellStyle name="Normal 2 2 2" xfId="2364" xr:uid="{00000000-0005-0000-0000-0000E2070000}"/>
    <cellStyle name="Normal 2 2 20" xfId="2365" xr:uid="{00000000-0005-0000-0000-0000E3070000}"/>
    <cellStyle name="Normal 2 2 21" xfId="2366" xr:uid="{00000000-0005-0000-0000-0000E4070000}"/>
    <cellStyle name="Normal 2 2 22" xfId="2367" xr:uid="{00000000-0005-0000-0000-0000E5070000}"/>
    <cellStyle name="Normal 2 2 23" xfId="2368" xr:uid="{00000000-0005-0000-0000-0000E6070000}"/>
    <cellStyle name="Normal 2 2 24" xfId="2430" xr:uid="{00000000-0005-0000-0000-0000E7070000}"/>
    <cellStyle name="Normal 2 2 25" xfId="2457" xr:uid="{00000000-0005-0000-0000-0000E8070000}"/>
    <cellStyle name="Normal 2 2 26" xfId="1932" xr:uid="{00000000-0005-0000-0000-0000E9070000}"/>
    <cellStyle name="Normal 2 2 3" xfId="6" xr:uid="{00000000-0005-0000-0000-0000EA070000}"/>
    <cellStyle name="Normal 2 2 3 2" xfId="2369" xr:uid="{00000000-0005-0000-0000-0000EB070000}"/>
    <cellStyle name="Normal 2 2 4" xfId="2370" xr:uid="{00000000-0005-0000-0000-0000EC070000}"/>
    <cellStyle name="Normal 2 2 5" xfId="2371" xr:uid="{00000000-0005-0000-0000-0000ED070000}"/>
    <cellStyle name="Normal 2 2 6" xfId="2372" xr:uid="{00000000-0005-0000-0000-0000EE070000}"/>
    <cellStyle name="Normal 2 2 7" xfId="2373" xr:uid="{00000000-0005-0000-0000-0000EF070000}"/>
    <cellStyle name="Normal 2 2 8" xfId="2374" xr:uid="{00000000-0005-0000-0000-0000F0070000}"/>
    <cellStyle name="Normal 2 2 9" xfId="2375" xr:uid="{00000000-0005-0000-0000-0000F1070000}"/>
    <cellStyle name="Normal 2 20" xfId="1545" xr:uid="{00000000-0005-0000-0000-0000F2070000}"/>
    <cellStyle name="Normal 2 20 2" xfId="2458" xr:uid="{00000000-0005-0000-0000-0000F3070000}"/>
    <cellStyle name="Normal 2 20 3" xfId="2376" xr:uid="{00000000-0005-0000-0000-0000F4070000}"/>
    <cellStyle name="Normal 2 21" xfId="1546" xr:uid="{00000000-0005-0000-0000-0000F5070000}"/>
    <cellStyle name="Normal 2 21 2" xfId="2459" xr:uid="{00000000-0005-0000-0000-0000F6070000}"/>
    <cellStyle name="Normal 2 21 3" xfId="2377" xr:uid="{00000000-0005-0000-0000-0000F7070000}"/>
    <cellStyle name="Normal 2 22" xfId="1547" xr:uid="{00000000-0005-0000-0000-0000F8070000}"/>
    <cellStyle name="Normal 2 22 2" xfId="2460" xr:uid="{00000000-0005-0000-0000-0000F9070000}"/>
    <cellStyle name="Normal 2 22 3" xfId="2378" xr:uid="{00000000-0005-0000-0000-0000FA070000}"/>
    <cellStyle name="Normal 2 23" xfId="1548" xr:uid="{00000000-0005-0000-0000-0000FB070000}"/>
    <cellStyle name="Normal 2 24" xfId="1549" xr:uid="{00000000-0005-0000-0000-0000FC070000}"/>
    <cellStyle name="Normal 2 25" xfId="1550" xr:uid="{00000000-0005-0000-0000-0000FD070000}"/>
    <cellStyle name="Normal 2 26" xfId="1551" xr:uid="{00000000-0005-0000-0000-0000FE070000}"/>
    <cellStyle name="Normal 2 27" xfId="1552" xr:uid="{00000000-0005-0000-0000-0000FF070000}"/>
    <cellStyle name="Normal 2 28" xfId="1553" xr:uid="{00000000-0005-0000-0000-000000080000}"/>
    <cellStyle name="Normal 2 29" xfId="1554" xr:uid="{00000000-0005-0000-0000-000001080000}"/>
    <cellStyle name="Normal 2 3" xfId="1555" xr:uid="{00000000-0005-0000-0000-000002080000}"/>
    <cellStyle name="Normal 2 3 2" xfId="2461" xr:uid="{00000000-0005-0000-0000-000003080000}"/>
    <cellStyle name="Normal 2 3 3" xfId="2379" xr:uid="{00000000-0005-0000-0000-000004080000}"/>
    <cellStyle name="Normal 2 30" xfId="1556" xr:uid="{00000000-0005-0000-0000-000005080000}"/>
    <cellStyle name="Normal 2 31" xfId="1557" xr:uid="{00000000-0005-0000-0000-000006080000}"/>
    <cellStyle name="Normal 2 32" xfId="1558" xr:uid="{00000000-0005-0000-0000-000007080000}"/>
    <cellStyle name="Normal 2 33" xfId="1559" xr:uid="{00000000-0005-0000-0000-000008080000}"/>
    <cellStyle name="Normal 2 34" xfId="1560" xr:uid="{00000000-0005-0000-0000-000009080000}"/>
    <cellStyle name="Normal 2 35" xfId="1561" xr:uid="{00000000-0005-0000-0000-00000A080000}"/>
    <cellStyle name="Normal 2 36" xfId="1562" xr:uid="{00000000-0005-0000-0000-00000B080000}"/>
    <cellStyle name="Normal 2 37" xfId="1563" xr:uid="{00000000-0005-0000-0000-00000C080000}"/>
    <cellStyle name="Normal 2 38" xfId="1564" xr:uid="{00000000-0005-0000-0000-00000D080000}"/>
    <cellStyle name="Normal 2 39" xfId="1565" xr:uid="{00000000-0005-0000-0000-00000E080000}"/>
    <cellStyle name="Normal 2 4" xfId="1566" xr:uid="{00000000-0005-0000-0000-00000F080000}"/>
    <cellStyle name="Normal 2 4 2" xfId="2462" xr:uid="{00000000-0005-0000-0000-000010080000}"/>
    <cellStyle name="Normal 2 4 3" xfId="2380" xr:uid="{00000000-0005-0000-0000-000011080000}"/>
    <cellStyle name="Normal 2 40" xfId="1567" xr:uid="{00000000-0005-0000-0000-000012080000}"/>
    <cellStyle name="Normal 2 41" xfId="1568" xr:uid="{00000000-0005-0000-0000-000013080000}"/>
    <cellStyle name="Normal 2 42" xfId="1910" xr:uid="{00000000-0005-0000-0000-000014080000}"/>
    <cellStyle name="Normal 2 5" xfId="1569" xr:uid="{00000000-0005-0000-0000-000015080000}"/>
    <cellStyle name="Normal 2 5 2" xfId="2463" xr:uid="{00000000-0005-0000-0000-000016080000}"/>
    <cellStyle name="Normal 2 5 3" xfId="2381" xr:uid="{00000000-0005-0000-0000-000017080000}"/>
    <cellStyle name="Normal 2 6" xfId="1570" xr:uid="{00000000-0005-0000-0000-000018080000}"/>
    <cellStyle name="Normal 2 6 2" xfId="2464" xr:uid="{00000000-0005-0000-0000-000019080000}"/>
    <cellStyle name="Normal 2 6 3" xfId="2382" xr:uid="{00000000-0005-0000-0000-00001A080000}"/>
    <cellStyle name="Normal 2 7" xfId="1571" xr:uid="{00000000-0005-0000-0000-00001B080000}"/>
    <cellStyle name="Normal 2 7 2" xfId="2465" xr:uid="{00000000-0005-0000-0000-00001C080000}"/>
    <cellStyle name="Normal 2 7 3" xfId="2383" xr:uid="{00000000-0005-0000-0000-00001D080000}"/>
    <cellStyle name="Normal 2 8" xfId="1572" xr:uid="{00000000-0005-0000-0000-00001E080000}"/>
    <cellStyle name="Normal 2 8 2" xfId="2466" xr:uid="{00000000-0005-0000-0000-00001F080000}"/>
    <cellStyle name="Normal 2 8 3" xfId="2384" xr:uid="{00000000-0005-0000-0000-000020080000}"/>
    <cellStyle name="Normal 2 9" xfId="1573" xr:uid="{00000000-0005-0000-0000-000021080000}"/>
    <cellStyle name="Normal 2 9 2" xfId="2467" xr:uid="{00000000-0005-0000-0000-000022080000}"/>
    <cellStyle name="Normal 2 9 3" xfId="2385" xr:uid="{00000000-0005-0000-0000-000023080000}"/>
    <cellStyle name="Normal 2_030501_Accrue Cisco Smartnet Agreement for April &amp; May_SC_05.10" xfId="2386" xr:uid="{00000000-0005-0000-0000-000024080000}"/>
    <cellStyle name="Normal 20" xfId="1574" xr:uid="{00000000-0005-0000-0000-000025080000}"/>
    <cellStyle name="Normal 20 2" xfId="1575" xr:uid="{00000000-0005-0000-0000-000026080000}"/>
    <cellStyle name="Normal 21" xfId="1576" xr:uid="{00000000-0005-0000-0000-000027080000}"/>
    <cellStyle name="Normal 22" xfId="1577" xr:uid="{00000000-0005-0000-0000-000028080000}"/>
    <cellStyle name="Normal 23" xfId="1578" xr:uid="{00000000-0005-0000-0000-000029080000}"/>
    <cellStyle name="Normal 23 2" xfId="1579" xr:uid="{00000000-0005-0000-0000-00002A080000}"/>
    <cellStyle name="Normal 24" xfId="1580" xr:uid="{00000000-0005-0000-0000-00002B080000}"/>
    <cellStyle name="Normal 25" xfId="1581" xr:uid="{00000000-0005-0000-0000-00002C080000}"/>
    <cellStyle name="Normal 26" xfId="1582" xr:uid="{00000000-0005-0000-0000-00002D080000}"/>
    <cellStyle name="Normal 26 2" xfId="1583" xr:uid="{00000000-0005-0000-0000-00002E080000}"/>
    <cellStyle name="Normal 27" xfId="1584" xr:uid="{00000000-0005-0000-0000-00002F080000}"/>
    <cellStyle name="Normal 27 2" xfId="1585" xr:uid="{00000000-0005-0000-0000-000030080000}"/>
    <cellStyle name="Normal 28" xfId="1586" xr:uid="{00000000-0005-0000-0000-000031080000}"/>
    <cellStyle name="Normal 29" xfId="1587" xr:uid="{00000000-0005-0000-0000-000032080000}"/>
    <cellStyle name="Normal 3" xfId="1588" xr:uid="{00000000-0005-0000-0000-000033080000}"/>
    <cellStyle name="Normal 3 2" xfId="7" xr:uid="{00000000-0005-0000-0000-000034080000}"/>
    <cellStyle name="Normal 3 2 2" xfId="2387" xr:uid="{00000000-0005-0000-0000-000035080000}"/>
    <cellStyle name="Normal 3 3" xfId="2388" xr:uid="{00000000-0005-0000-0000-000036080000}"/>
    <cellStyle name="Normal 3 4" xfId="2389" xr:uid="{00000000-0005-0000-0000-000037080000}"/>
    <cellStyle name="Normal 3 5" xfId="1915" xr:uid="{00000000-0005-0000-0000-000038080000}"/>
    <cellStyle name="Normal 3_030501_Accrue Cisco Smartnet Agreement for April &amp; May_SC_05.10" xfId="2390" xr:uid="{00000000-0005-0000-0000-000039080000}"/>
    <cellStyle name="Normal 30" xfId="1589" xr:uid="{00000000-0005-0000-0000-00003A080000}"/>
    <cellStyle name="Normal 30 2" xfId="1590" xr:uid="{00000000-0005-0000-0000-00003B080000}"/>
    <cellStyle name="Normal 31" xfId="1591" xr:uid="{00000000-0005-0000-0000-00003C080000}"/>
    <cellStyle name="Normal 31 2" xfId="1592" xr:uid="{00000000-0005-0000-0000-00003D080000}"/>
    <cellStyle name="Normal 32" xfId="1593" xr:uid="{00000000-0005-0000-0000-00003E080000}"/>
    <cellStyle name="Normal 32 2" xfId="1594" xr:uid="{00000000-0005-0000-0000-00003F080000}"/>
    <cellStyle name="Normal 33" xfId="1595" xr:uid="{00000000-0005-0000-0000-000040080000}"/>
    <cellStyle name="Normal 33 2" xfId="1596" xr:uid="{00000000-0005-0000-0000-000041080000}"/>
    <cellStyle name="Normal 34" xfId="1902" xr:uid="{00000000-0005-0000-0000-000042080000}"/>
    <cellStyle name="Normal 34 2" xfId="1903" xr:uid="{00000000-0005-0000-0000-000043080000}"/>
    <cellStyle name="Normal 35" xfId="2472" xr:uid="{00000000-0005-0000-0000-000044080000}"/>
    <cellStyle name="Normal 36" xfId="2432" xr:uid="{00000000-0005-0000-0000-000045080000}"/>
    <cellStyle name="Normal 37" xfId="1907" xr:uid="{00000000-0005-0000-0000-000046080000}"/>
    <cellStyle name="Normal 38" xfId="2481" xr:uid="{00000000-0005-0000-0000-000047080000}"/>
    <cellStyle name="Normal 39" xfId="2495" xr:uid="{00000000-0005-0000-0000-000048080000}"/>
    <cellStyle name="Normal 4" xfId="1597" xr:uid="{00000000-0005-0000-0000-000049080000}"/>
    <cellStyle name="Normal 4 2" xfId="1598" xr:uid="{00000000-0005-0000-0000-00004A080000}"/>
    <cellStyle name="Normal 4 3" xfId="1916" xr:uid="{00000000-0005-0000-0000-00004B080000}"/>
    <cellStyle name="Normal 40" xfId="2489" xr:uid="{00000000-0005-0000-0000-00004C080000}"/>
    <cellStyle name="Normal 41" xfId="2486" xr:uid="{00000000-0005-0000-0000-00004D080000}"/>
    <cellStyle name="Normal 42" xfId="2491" xr:uid="{00000000-0005-0000-0000-00004E080000}"/>
    <cellStyle name="Normal 43" xfId="1904" xr:uid="{00000000-0005-0000-0000-00004F080000}"/>
    <cellStyle name="Normal 44" xfId="2496" xr:uid="{00000000-0005-0000-0000-000050080000}"/>
    <cellStyle name="Normal 45" xfId="2499" xr:uid="{00000000-0005-0000-0000-000051080000}"/>
    <cellStyle name="Normal 5" xfId="1599" xr:uid="{00000000-0005-0000-0000-000052080000}"/>
    <cellStyle name="Normal 5 2" xfId="1600" xr:uid="{00000000-0005-0000-0000-000053080000}"/>
    <cellStyle name="Normal 5 3" xfId="1917" xr:uid="{00000000-0005-0000-0000-000054080000}"/>
    <cellStyle name="Normal 6" xfId="1601" xr:uid="{00000000-0005-0000-0000-000055080000}"/>
    <cellStyle name="Normal 6 2" xfId="1602" xr:uid="{00000000-0005-0000-0000-000056080000}"/>
    <cellStyle name="Normal 7" xfId="1603" xr:uid="{00000000-0005-0000-0000-000057080000}"/>
    <cellStyle name="Normal 7 2" xfId="1604" xr:uid="{00000000-0005-0000-0000-000058080000}"/>
    <cellStyle name="Normal 7 3" xfId="1930" xr:uid="{00000000-0005-0000-0000-000059080000}"/>
    <cellStyle name="Normal 8" xfId="1605" xr:uid="{00000000-0005-0000-0000-00005A080000}"/>
    <cellStyle name="Normal 8 10" xfId="2391" xr:uid="{00000000-0005-0000-0000-00005B080000}"/>
    <cellStyle name="Normal 8 11" xfId="2392" xr:uid="{00000000-0005-0000-0000-00005C080000}"/>
    <cellStyle name="Normal 8 12" xfId="2393" xr:uid="{00000000-0005-0000-0000-00005D080000}"/>
    <cellStyle name="Normal 8 13" xfId="2394" xr:uid="{00000000-0005-0000-0000-00005E080000}"/>
    <cellStyle name="Normal 8 14" xfId="2395" xr:uid="{00000000-0005-0000-0000-00005F080000}"/>
    <cellStyle name="Normal 8 15" xfId="2396" xr:uid="{00000000-0005-0000-0000-000060080000}"/>
    <cellStyle name="Normal 8 16" xfId="2397" xr:uid="{00000000-0005-0000-0000-000061080000}"/>
    <cellStyle name="Normal 8 17" xfId="2398" xr:uid="{00000000-0005-0000-0000-000062080000}"/>
    <cellStyle name="Normal 8 18" xfId="2399" xr:uid="{00000000-0005-0000-0000-000063080000}"/>
    <cellStyle name="Normal 8 19" xfId="2400" xr:uid="{00000000-0005-0000-0000-000064080000}"/>
    <cellStyle name="Normal 8 2" xfId="1606" xr:uid="{00000000-0005-0000-0000-000065080000}"/>
    <cellStyle name="Normal 8 2 2" xfId="2468" xr:uid="{00000000-0005-0000-0000-000066080000}"/>
    <cellStyle name="Normal 8 2 3" xfId="2401" xr:uid="{00000000-0005-0000-0000-000067080000}"/>
    <cellStyle name="Normal 8 2 4" xfId="2500" xr:uid="{00000000-0005-0000-0000-000068080000}"/>
    <cellStyle name="Normal 8 20" xfId="2402" xr:uid="{00000000-0005-0000-0000-000069080000}"/>
    <cellStyle name="Normal 8 3" xfId="2403" xr:uid="{00000000-0005-0000-0000-00006A080000}"/>
    <cellStyle name="Normal 8 4" xfId="2404" xr:uid="{00000000-0005-0000-0000-00006B080000}"/>
    <cellStyle name="Normal 8 5" xfId="2405" xr:uid="{00000000-0005-0000-0000-00006C080000}"/>
    <cellStyle name="Normal 8 6" xfId="2406" xr:uid="{00000000-0005-0000-0000-00006D080000}"/>
    <cellStyle name="Normal 8 7" xfId="2407" xr:uid="{00000000-0005-0000-0000-00006E080000}"/>
    <cellStyle name="Normal 8 8" xfId="2408" xr:uid="{00000000-0005-0000-0000-00006F080000}"/>
    <cellStyle name="Normal 8 9" xfId="2409" xr:uid="{00000000-0005-0000-0000-000070080000}"/>
    <cellStyle name="Normal 9" xfId="9" xr:uid="{00000000-0005-0000-0000-000071080000}"/>
    <cellStyle name="Normal 9 2" xfId="1608" xr:uid="{00000000-0005-0000-0000-000072080000}"/>
    <cellStyle name="Normal 9 3" xfId="1607" xr:uid="{00000000-0005-0000-0000-000073080000}"/>
    <cellStyle name="Note 10" xfId="1609" xr:uid="{00000000-0005-0000-0000-000074080000}"/>
    <cellStyle name="Note 11" xfId="1610" xr:uid="{00000000-0005-0000-0000-000075080000}"/>
    <cellStyle name="Note 12" xfId="1611" xr:uid="{00000000-0005-0000-0000-000076080000}"/>
    <cellStyle name="Note 13" xfId="1612" xr:uid="{00000000-0005-0000-0000-000077080000}"/>
    <cellStyle name="Note 14" xfId="1613" xr:uid="{00000000-0005-0000-0000-000078080000}"/>
    <cellStyle name="Note 15" xfId="1614" xr:uid="{00000000-0005-0000-0000-000079080000}"/>
    <cellStyle name="Note 16" xfId="1615" xr:uid="{00000000-0005-0000-0000-00007A080000}"/>
    <cellStyle name="Note 17" xfId="1616" xr:uid="{00000000-0005-0000-0000-00007B080000}"/>
    <cellStyle name="Note 18" xfId="1617" xr:uid="{00000000-0005-0000-0000-00007C080000}"/>
    <cellStyle name="Note 19" xfId="1618" xr:uid="{00000000-0005-0000-0000-00007D080000}"/>
    <cellStyle name="Note 2" xfId="1619" xr:uid="{00000000-0005-0000-0000-00007E080000}"/>
    <cellStyle name="Note 2 10" xfId="1620" xr:uid="{00000000-0005-0000-0000-00007F080000}"/>
    <cellStyle name="Note 2 11" xfId="1621" xr:uid="{00000000-0005-0000-0000-000080080000}"/>
    <cellStyle name="Note 2 12" xfId="1622" xr:uid="{00000000-0005-0000-0000-000081080000}"/>
    <cellStyle name="Note 2 13" xfId="1623" xr:uid="{00000000-0005-0000-0000-000082080000}"/>
    <cellStyle name="Note 2 14" xfId="1624" xr:uid="{00000000-0005-0000-0000-000083080000}"/>
    <cellStyle name="Note 2 15" xfId="1625" xr:uid="{00000000-0005-0000-0000-000084080000}"/>
    <cellStyle name="Note 2 16" xfId="1626" xr:uid="{00000000-0005-0000-0000-000085080000}"/>
    <cellStyle name="Note 2 17" xfId="1627" xr:uid="{00000000-0005-0000-0000-000086080000}"/>
    <cellStyle name="Note 2 18" xfId="1628" xr:uid="{00000000-0005-0000-0000-000087080000}"/>
    <cellStyle name="Note 2 19" xfId="1629" xr:uid="{00000000-0005-0000-0000-000088080000}"/>
    <cellStyle name="Note 2 2" xfId="1630" xr:uid="{00000000-0005-0000-0000-000089080000}"/>
    <cellStyle name="Note 2 20" xfId="1631" xr:uid="{00000000-0005-0000-0000-00008A080000}"/>
    <cellStyle name="Note 2 21" xfId="1632" xr:uid="{00000000-0005-0000-0000-00008B080000}"/>
    <cellStyle name="Note 2 22" xfId="1633" xr:uid="{00000000-0005-0000-0000-00008C080000}"/>
    <cellStyle name="Note 2 23" xfId="1634" xr:uid="{00000000-0005-0000-0000-00008D080000}"/>
    <cellStyle name="Note 2 24" xfId="1635" xr:uid="{00000000-0005-0000-0000-00008E080000}"/>
    <cellStyle name="Note 2 25" xfId="1636" xr:uid="{00000000-0005-0000-0000-00008F080000}"/>
    <cellStyle name="Note 2 26" xfId="1637" xr:uid="{00000000-0005-0000-0000-000090080000}"/>
    <cellStyle name="Note 2 27" xfId="1638" xr:uid="{00000000-0005-0000-0000-000091080000}"/>
    <cellStyle name="Note 2 28" xfId="1639" xr:uid="{00000000-0005-0000-0000-000092080000}"/>
    <cellStyle name="Note 2 29" xfId="1640" xr:uid="{00000000-0005-0000-0000-000093080000}"/>
    <cellStyle name="Note 2 3" xfId="1641" xr:uid="{00000000-0005-0000-0000-000094080000}"/>
    <cellStyle name="Note 2 30" xfId="1642" xr:uid="{00000000-0005-0000-0000-000095080000}"/>
    <cellStyle name="Note 2 31" xfId="1643" xr:uid="{00000000-0005-0000-0000-000096080000}"/>
    <cellStyle name="Note 2 32" xfId="1644" xr:uid="{00000000-0005-0000-0000-000097080000}"/>
    <cellStyle name="Note 2 33" xfId="1645" xr:uid="{00000000-0005-0000-0000-000098080000}"/>
    <cellStyle name="Note 2 34" xfId="1646" xr:uid="{00000000-0005-0000-0000-000099080000}"/>
    <cellStyle name="Note 2 35" xfId="1647" xr:uid="{00000000-0005-0000-0000-00009A080000}"/>
    <cellStyle name="Note 2 36" xfId="1648" xr:uid="{00000000-0005-0000-0000-00009B080000}"/>
    <cellStyle name="Note 2 37" xfId="1649" xr:uid="{00000000-0005-0000-0000-00009C080000}"/>
    <cellStyle name="Note 2 38" xfId="1650" xr:uid="{00000000-0005-0000-0000-00009D080000}"/>
    <cellStyle name="Note 2 39" xfId="1651" xr:uid="{00000000-0005-0000-0000-00009E080000}"/>
    <cellStyle name="Note 2 4" xfId="1652" xr:uid="{00000000-0005-0000-0000-00009F080000}"/>
    <cellStyle name="Note 2 40" xfId="1653" xr:uid="{00000000-0005-0000-0000-0000A0080000}"/>
    <cellStyle name="Note 2 41" xfId="2469" xr:uid="{00000000-0005-0000-0000-0000A1080000}"/>
    <cellStyle name="Note 2 5" xfId="1654" xr:uid="{00000000-0005-0000-0000-0000A2080000}"/>
    <cellStyle name="Note 2 6" xfId="1655" xr:uid="{00000000-0005-0000-0000-0000A3080000}"/>
    <cellStyle name="Note 2 7" xfId="1656" xr:uid="{00000000-0005-0000-0000-0000A4080000}"/>
    <cellStyle name="Note 2 8" xfId="1657" xr:uid="{00000000-0005-0000-0000-0000A5080000}"/>
    <cellStyle name="Note 2 9" xfId="1658" xr:uid="{00000000-0005-0000-0000-0000A6080000}"/>
    <cellStyle name="Note 20" xfId="1659" xr:uid="{00000000-0005-0000-0000-0000A7080000}"/>
    <cellStyle name="Note 21" xfId="1660" xr:uid="{00000000-0005-0000-0000-0000A8080000}"/>
    <cellStyle name="Note 22" xfId="1661" xr:uid="{00000000-0005-0000-0000-0000A9080000}"/>
    <cellStyle name="Note 23" xfId="1662" xr:uid="{00000000-0005-0000-0000-0000AA080000}"/>
    <cellStyle name="Note 24" xfId="1663" xr:uid="{00000000-0005-0000-0000-0000AB080000}"/>
    <cellStyle name="Note 25" xfId="1664" xr:uid="{00000000-0005-0000-0000-0000AC080000}"/>
    <cellStyle name="Note 26" xfId="1665" xr:uid="{00000000-0005-0000-0000-0000AD080000}"/>
    <cellStyle name="Note 27" xfId="1666" xr:uid="{00000000-0005-0000-0000-0000AE080000}"/>
    <cellStyle name="Note 28" xfId="1667" xr:uid="{00000000-0005-0000-0000-0000AF080000}"/>
    <cellStyle name="Note 29" xfId="1668" xr:uid="{00000000-0005-0000-0000-0000B0080000}"/>
    <cellStyle name="Note 3" xfId="1669" xr:uid="{00000000-0005-0000-0000-0000B1080000}"/>
    <cellStyle name="Note 30" xfId="1670" xr:uid="{00000000-0005-0000-0000-0000B2080000}"/>
    <cellStyle name="Note 31" xfId="1671" xr:uid="{00000000-0005-0000-0000-0000B3080000}"/>
    <cellStyle name="Note 32" xfId="1672" xr:uid="{00000000-0005-0000-0000-0000B4080000}"/>
    <cellStyle name="Note 33" xfId="1673" xr:uid="{00000000-0005-0000-0000-0000B5080000}"/>
    <cellStyle name="Note 34" xfId="1674" xr:uid="{00000000-0005-0000-0000-0000B6080000}"/>
    <cellStyle name="Note 35" xfId="1675" xr:uid="{00000000-0005-0000-0000-0000B7080000}"/>
    <cellStyle name="Note 36" xfId="1676" xr:uid="{00000000-0005-0000-0000-0000B8080000}"/>
    <cellStyle name="Note 37" xfId="1677" xr:uid="{00000000-0005-0000-0000-0000B9080000}"/>
    <cellStyle name="Note 38" xfId="1678" xr:uid="{00000000-0005-0000-0000-0000BA080000}"/>
    <cellStyle name="Note 39" xfId="1679" xr:uid="{00000000-0005-0000-0000-0000BB080000}"/>
    <cellStyle name="Note 4" xfId="1680" xr:uid="{00000000-0005-0000-0000-0000BC080000}"/>
    <cellStyle name="Note 40" xfId="1681" xr:uid="{00000000-0005-0000-0000-0000BD080000}"/>
    <cellStyle name="Note 41" xfId="1682" xr:uid="{00000000-0005-0000-0000-0000BE080000}"/>
    <cellStyle name="Note 42" xfId="1683" xr:uid="{00000000-0005-0000-0000-0000BF080000}"/>
    <cellStyle name="Note 43" xfId="1684" xr:uid="{00000000-0005-0000-0000-0000C0080000}"/>
    <cellStyle name="Note 44" xfId="1685" xr:uid="{00000000-0005-0000-0000-0000C1080000}"/>
    <cellStyle name="Note 45" xfId="1686" xr:uid="{00000000-0005-0000-0000-0000C2080000}"/>
    <cellStyle name="Note 5" xfId="1687" xr:uid="{00000000-0005-0000-0000-0000C3080000}"/>
    <cellStyle name="Note 6" xfId="1688" xr:uid="{00000000-0005-0000-0000-0000C4080000}"/>
    <cellStyle name="Note 7" xfId="1689" xr:uid="{00000000-0005-0000-0000-0000C5080000}"/>
    <cellStyle name="Note 8" xfId="1690" xr:uid="{00000000-0005-0000-0000-0000C6080000}"/>
    <cellStyle name="Note 9" xfId="1691" xr:uid="{00000000-0005-0000-0000-0000C7080000}"/>
    <cellStyle name="Numbers" xfId="1692" xr:uid="{00000000-0005-0000-0000-0000C8080000}"/>
    <cellStyle name="Œ…‹æØ‚è [0.00]_PRODUCT DETAIL Q1" xfId="1693" xr:uid="{00000000-0005-0000-0000-0000C9080000}"/>
    <cellStyle name="Œ…‹æØ‚è_PRODUCT DETAIL Q1" xfId="1694" xr:uid="{00000000-0005-0000-0000-0000CA080000}"/>
    <cellStyle name="Output 10" xfId="1695" xr:uid="{00000000-0005-0000-0000-0000CB080000}"/>
    <cellStyle name="Output 11" xfId="1696" xr:uid="{00000000-0005-0000-0000-0000CC080000}"/>
    <cellStyle name="Output 12" xfId="1697" xr:uid="{00000000-0005-0000-0000-0000CD080000}"/>
    <cellStyle name="Output 13" xfId="1698" xr:uid="{00000000-0005-0000-0000-0000CE080000}"/>
    <cellStyle name="Output 14" xfId="1699" xr:uid="{00000000-0005-0000-0000-0000CF080000}"/>
    <cellStyle name="Output 15" xfId="1700" xr:uid="{00000000-0005-0000-0000-0000D0080000}"/>
    <cellStyle name="Output 16" xfId="1701" xr:uid="{00000000-0005-0000-0000-0000D1080000}"/>
    <cellStyle name="Output 17" xfId="1702" xr:uid="{00000000-0005-0000-0000-0000D2080000}"/>
    <cellStyle name="Output 18" xfId="1703" xr:uid="{00000000-0005-0000-0000-0000D3080000}"/>
    <cellStyle name="Output 19" xfId="1704" xr:uid="{00000000-0005-0000-0000-0000D4080000}"/>
    <cellStyle name="Output 2" xfId="1705" xr:uid="{00000000-0005-0000-0000-0000D5080000}"/>
    <cellStyle name="Output 20" xfId="1706" xr:uid="{00000000-0005-0000-0000-0000D6080000}"/>
    <cellStyle name="Output 21" xfId="1707" xr:uid="{00000000-0005-0000-0000-0000D7080000}"/>
    <cellStyle name="Output 22" xfId="1708" xr:uid="{00000000-0005-0000-0000-0000D8080000}"/>
    <cellStyle name="Output 23" xfId="1709" xr:uid="{00000000-0005-0000-0000-0000D9080000}"/>
    <cellStyle name="Output 24" xfId="1710" xr:uid="{00000000-0005-0000-0000-0000DA080000}"/>
    <cellStyle name="Output 25" xfId="1711" xr:uid="{00000000-0005-0000-0000-0000DB080000}"/>
    <cellStyle name="Output 26" xfId="1712" xr:uid="{00000000-0005-0000-0000-0000DC080000}"/>
    <cellStyle name="Output 27" xfId="1713" xr:uid="{00000000-0005-0000-0000-0000DD080000}"/>
    <cellStyle name="Output 28" xfId="1714" xr:uid="{00000000-0005-0000-0000-0000DE080000}"/>
    <cellStyle name="Output 29" xfId="1715" xr:uid="{00000000-0005-0000-0000-0000DF080000}"/>
    <cellStyle name="Output 3" xfId="1716" xr:uid="{00000000-0005-0000-0000-0000E0080000}"/>
    <cellStyle name="Output 30" xfId="1717" xr:uid="{00000000-0005-0000-0000-0000E1080000}"/>
    <cellStyle name="Output 31" xfId="1718" xr:uid="{00000000-0005-0000-0000-0000E2080000}"/>
    <cellStyle name="Output 32" xfId="1719" xr:uid="{00000000-0005-0000-0000-0000E3080000}"/>
    <cellStyle name="Output 33" xfId="1720" xr:uid="{00000000-0005-0000-0000-0000E4080000}"/>
    <cellStyle name="Output 34" xfId="1721" xr:uid="{00000000-0005-0000-0000-0000E5080000}"/>
    <cellStyle name="Output 35" xfId="1722" xr:uid="{00000000-0005-0000-0000-0000E6080000}"/>
    <cellStyle name="Output 36" xfId="1723" xr:uid="{00000000-0005-0000-0000-0000E7080000}"/>
    <cellStyle name="Output 37" xfId="1724" xr:uid="{00000000-0005-0000-0000-0000E8080000}"/>
    <cellStyle name="Output 38" xfId="1725" xr:uid="{00000000-0005-0000-0000-0000E9080000}"/>
    <cellStyle name="Output 39" xfId="1726" xr:uid="{00000000-0005-0000-0000-0000EA080000}"/>
    <cellStyle name="Output 4" xfId="1727" xr:uid="{00000000-0005-0000-0000-0000EB080000}"/>
    <cellStyle name="Output 40" xfId="1728" xr:uid="{00000000-0005-0000-0000-0000EC080000}"/>
    <cellStyle name="Output 5" xfId="1729" xr:uid="{00000000-0005-0000-0000-0000ED080000}"/>
    <cellStyle name="Output 6" xfId="1730" xr:uid="{00000000-0005-0000-0000-0000EE080000}"/>
    <cellStyle name="Output 7" xfId="1731" xr:uid="{00000000-0005-0000-0000-0000EF080000}"/>
    <cellStyle name="Output 8" xfId="1732" xr:uid="{00000000-0005-0000-0000-0000F0080000}"/>
    <cellStyle name="Output 9" xfId="1733" xr:uid="{00000000-0005-0000-0000-0000F1080000}"/>
    <cellStyle name="Percent [2]" xfId="2410" xr:uid="{00000000-0005-0000-0000-0000F2080000}"/>
    <cellStyle name="Percent [2] 2" xfId="2411" xr:uid="{00000000-0005-0000-0000-0000F3080000}"/>
    <cellStyle name="Percent [2] 3" xfId="2412" xr:uid="{00000000-0005-0000-0000-0000F4080000}"/>
    <cellStyle name="Percent 2" xfId="1734" xr:uid="{00000000-0005-0000-0000-0000F5080000}"/>
    <cellStyle name="Percent 2 2" xfId="8" xr:uid="{00000000-0005-0000-0000-0000F6080000}"/>
    <cellStyle name="Percent 2 2 2" xfId="2470" xr:uid="{00000000-0005-0000-0000-0000F7080000}"/>
    <cellStyle name="Percent 2 3" xfId="1933" xr:uid="{00000000-0005-0000-0000-0000F8080000}"/>
    <cellStyle name="Percent 2 4" xfId="2504" xr:uid="{00000000-0005-0000-0000-0000F9080000}"/>
    <cellStyle name="Price" xfId="1735" xr:uid="{00000000-0005-0000-0000-0000FA080000}"/>
    <cellStyle name="producto" xfId="1736" xr:uid="{00000000-0005-0000-0000-0000FB080000}"/>
    <cellStyle name="PSChar" xfId="1918" xr:uid="{00000000-0005-0000-0000-0000FC080000}"/>
    <cellStyle name="PSDate" xfId="2413" xr:uid="{00000000-0005-0000-0000-0000FD080000}"/>
    <cellStyle name="PSDec" xfId="1919" xr:uid="{00000000-0005-0000-0000-0000FE080000}"/>
    <cellStyle name="PSHeading" xfId="2414" xr:uid="{00000000-0005-0000-0000-0000FF080000}"/>
    <cellStyle name="PSInt" xfId="2415" xr:uid="{00000000-0005-0000-0000-000000090000}"/>
    <cellStyle name="PSSpacer" xfId="1920" xr:uid="{00000000-0005-0000-0000-000001090000}"/>
    <cellStyle name="RevList" xfId="2416" xr:uid="{00000000-0005-0000-0000-000002090000}"/>
    <cellStyle name="s" xfId="1737" xr:uid="{00000000-0005-0000-0000-000003090000}"/>
    <cellStyle name="s_B" xfId="1738" xr:uid="{00000000-0005-0000-0000-000004090000}"/>
    <cellStyle name="s_Bal Sheets" xfId="1739" xr:uid="{00000000-0005-0000-0000-000005090000}"/>
    <cellStyle name="s_Bal Sheets_1" xfId="1740" xr:uid="{00000000-0005-0000-0000-000006090000}"/>
    <cellStyle name="s_Bal Sheets_2" xfId="1741" xr:uid="{00000000-0005-0000-0000-000007090000}"/>
    <cellStyle name="s_Credit (2)" xfId="1742" xr:uid="{00000000-0005-0000-0000-000008090000}"/>
    <cellStyle name="s_Credit (2)_1" xfId="1743" xr:uid="{00000000-0005-0000-0000-000009090000}"/>
    <cellStyle name="s_Credit (2)_2" xfId="1744" xr:uid="{00000000-0005-0000-0000-00000A090000}"/>
    <cellStyle name="s_Earnings" xfId="1745" xr:uid="{00000000-0005-0000-0000-00000B090000}"/>
    <cellStyle name="s_Earnings (2)" xfId="1746" xr:uid="{00000000-0005-0000-0000-00000C090000}"/>
    <cellStyle name="s_Earnings (2)_1" xfId="1747" xr:uid="{00000000-0005-0000-0000-00000D090000}"/>
    <cellStyle name="s_Earnings_1" xfId="1748" xr:uid="{00000000-0005-0000-0000-00000E090000}"/>
    <cellStyle name="s_finsumm" xfId="1749" xr:uid="{00000000-0005-0000-0000-00000F090000}"/>
    <cellStyle name="s_finsumm_1" xfId="1750" xr:uid="{00000000-0005-0000-0000-000010090000}"/>
    <cellStyle name="s_finsumm_2" xfId="1751" xr:uid="{00000000-0005-0000-0000-000011090000}"/>
    <cellStyle name="s_GoroWipTax-to2050_fromCo_Oct21_99" xfId="1752" xr:uid="{00000000-0005-0000-0000-000012090000}"/>
    <cellStyle name="s_Hist Inputs (2)" xfId="1753" xr:uid="{00000000-0005-0000-0000-000013090000}"/>
    <cellStyle name="s_Hist Inputs (2)_1" xfId="1754" xr:uid="{00000000-0005-0000-0000-000014090000}"/>
    <cellStyle name="s_IEL_finsumm" xfId="1755" xr:uid="{00000000-0005-0000-0000-000015090000}"/>
    <cellStyle name="s_IEL_finsumm_1" xfId="1756" xr:uid="{00000000-0005-0000-0000-000016090000}"/>
    <cellStyle name="s_IEL_finsumm_2" xfId="1757" xr:uid="{00000000-0005-0000-0000-000017090000}"/>
    <cellStyle name="s_IEL_finsumm1" xfId="1758" xr:uid="{00000000-0005-0000-0000-000018090000}"/>
    <cellStyle name="s_IEL_finsumm1_1" xfId="1759" xr:uid="{00000000-0005-0000-0000-000019090000}"/>
    <cellStyle name="s_IEL_finsumm1_2" xfId="1760" xr:uid="{00000000-0005-0000-0000-00001A090000}"/>
    <cellStyle name="s_Lbo" xfId="1761" xr:uid="{00000000-0005-0000-0000-00001B090000}"/>
    <cellStyle name="s_LBO Summary" xfId="1762" xr:uid="{00000000-0005-0000-0000-00001C090000}"/>
    <cellStyle name="s_LBO Summary_1" xfId="1763" xr:uid="{00000000-0005-0000-0000-00001D090000}"/>
    <cellStyle name="s_LBO Summary_2" xfId="1764" xr:uid="{00000000-0005-0000-0000-00001E090000}"/>
    <cellStyle name="s_Lbo_1" xfId="1765" xr:uid="{00000000-0005-0000-0000-00001F090000}"/>
    <cellStyle name="s_rvr_analysis_andrew" xfId="1766" xr:uid="{00000000-0005-0000-0000-000020090000}"/>
    <cellStyle name="s_Schedules" xfId="1767" xr:uid="{00000000-0005-0000-0000-000021090000}"/>
    <cellStyle name="s_Schedules_1" xfId="1768" xr:uid="{00000000-0005-0000-0000-000022090000}"/>
    <cellStyle name="s_Trans Assump" xfId="1769" xr:uid="{00000000-0005-0000-0000-000023090000}"/>
    <cellStyle name="s_Trans Assump (2)" xfId="1770" xr:uid="{00000000-0005-0000-0000-000024090000}"/>
    <cellStyle name="s_Trans Assump (2)_1" xfId="1771" xr:uid="{00000000-0005-0000-0000-000025090000}"/>
    <cellStyle name="s_Trans Assump_1" xfId="1772" xr:uid="{00000000-0005-0000-0000-000026090000}"/>
    <cellStyle name="s_Trans Sum" xfId="1773" xr:uid="{00000000-0005-0000-0000-000027090000}"/>
    <cellStyle name="s_Trans Sum_1" xfId="1774" xr:uid="{00000000-0005-0000-0000-000028090000}"/>
    <cellStyle name="s_Unit Price Sen. (2)" xfId="1775" xr:uid="{00000000-0005-0000-0000-000029090000}"/>
    <cellStyle name="s_Unit Price Sen. (2)_1" xfId="1776" xr:uid="{00000000-0005-0000-0000-00002A090000}"/>
    <cellStyle name="s_Unit Price Sen. (2)_2" xfId="1777" xr:uid="{00000000-0005-0000-0000-00002B090000}"/>
    <cellStyle name="SAPDataCell" xfId="2476" xr:uid="{00000000-0005-0000-0000-00002C090000}"/>
    <cellStyle name="SAPDataCell 2" xfId="2498" xr:uid="{00000000-0005-0000-0000-00002D090000}"/>
    <cellStyle name="SAPDimensionCell" xfId="2473" xr:uid="{00000000-0005-0000-0000-00002E090000}"/>
    <cellStyle name="SAPDimensionCell 2" xfId="2497" xr:uid="{00000000-0005-0000-0000-00002F090000}"/>
    <cellStyle name="SAPHierarchyCell0" xfId="2480" xr:uid="{00000000-0005-0000-0000-000030090000}"/>
    <cellStyle name="SAPHierarchyCell1" xfId="2479" xr:uid="{00000000-0005-0000-0000-000031090000}"/>
    <cellStyle name="SAPHierarchyCell2" xfId="2478" xr:uid="{00000000-0005-0000-0000-000032090000}"/>
    <cellStyle name="SAPHierarchyCell3" xfId="2477" xr:uid="{00000000-0005-0000-0000-000033090000}"/>
    <cellStyle name="SAPHierarchyCell4" xfId="2475" xr:uid="{00000000-0005-0000-0000-000034090000}"/>
    <cellStyle name="SAPMemberCell" xfId="2474" xr:uid="{00000000-0005-0000-0000-000035090000}"/>
    <cellStyle name="Satisfaisant" xfId="2417" xr:uid="{00000000-0005-0000-0000-000036090000}"/>
    <cellStyle name="Sortie" xfId="2418" xr:uid="{00000000-0005-0000-0000-000037090000}"/>
    <cellStyle name="Standard_UB Power - Steuern" xfId="1778" xr:uid="{00000000-0005-0000-0000-000038090000}"/>
    <cellStyle name="Style 1" xfId="2419" xr:uid="{00000000-0005-0000-0000-000039090000}"/>
    <cellStyle name="STYLE1" xfId="1779" xr:uid="{00000000-0005-0000-0000-00003A090000}"/>
    <cellStyle name="STYLE2" xfId="1780" xr:uid="{00000000-0005-0000-0000-00003B090000}"/>
    <cellStyle name="STYLE2 2" xfId="2471" xr:uid="{00000000-0005-0000-0000-00003C090000}"/>
    <cellStyle name="STYLE2 3" xfId="1921" xr:uid="{00000000-0005-0000-0000-00003D090000}"/>
    <cellStyle name="STYLE3" xfId="1781" xr:uid="{00000000-0005-0000-0000-00003E090000}"/>
    <cellStyle name="STYLE4" xfId="1782" xr:uid="{00000000-0005-0000-0000-00003F090000}"/>
    <cellStyle name="STYLE5" xfId="1783" xr:uid="{00000000-0005-0000-0000-000040090000}"/>
    <cellStyle name="StyleName1" xfId="1922" xr:uid="{00000000-0005-0000-0000-000041090000}"/>
    <cellStyle name="StyleName2" xfId="1923" xr:uid="{00000000-0005-0000-0000-000042090000}"/>
    <cellStyle name="StyleName3" xfId="1924" xr:uid="{00000000-0005-0000-0000-000043090000}"/>
    <cellStyle name="StyleName4" xfId="1925" xr:uid="{00000000-0005-0000-0000-000044090000}"/>
    <cellStyle name="StyleName5" xfId="1926" xr:uid="{00000000-0005-0000-0000-000045090000}"/>
    <cellStyle name="StyleName6" xfId="1927" xr:uid="{00000000-0005-0000-0000-000046090000}"/>
    <cellStyle name="StyleName7" xfId="1928" xr:uid="{00000000-0005-0000-0000-000047090000}"/>
    <cellStyle name="StyleName8" xfId="1929" xr:uid="{00000000-0005-0000-0000-000048090000}"/>
    <cellStyle name="Subtotal" xfId="2420" xr:uid="{00000000-0005-0000-0000-000049090000}"/>
    <cellStyle name="SubTotal1Num" xfId="2421" xr:uid="{00000000-0005-0000-0000-00004A090000}"/>
    <cellStyle name="SubTotal1Text" xfId="2422" xr:uid="{00000000-0005-0000-0000-00004B090000}"/>
    <cellStyle name="t" xfId="1784" xr:uid="{00000000-0005-0000-0000-00004C090000}"/>
    <cellStyle name="Texte explicatif" xfId="2423" xr:uid="{00000000-0005-0000-0000-00004D090000}"/>
    <cellStyle name="Title 10" xfId="1785" xr:uid="{00000000-0005-0000-0000-00004E090000}"/>
    <cellStyle name="Title 11" xfId="1786" xr:uid="{00000000-0005-0000-0000-00004F090000}"/>
    <cellStyle name="Title 12" xfId="1787" xr:uid="{00000000-0005-0000-0000-000050090000}"/>
    <cellStyle name="Title 13" xfId="1788" xr:uid="{00000000-0005-0000-0000-000051090000}"/>
    <cellStyle name="Title 14" xfId="1789" xr:uid="{00000000-0005-0000-0000-000052090000}"/>
    <cellStyle name="Title 15" xfId="1790" xr:uid="{00000000-0005-0000-0000-000053090000}"/>
    <cellStyle name="Title 16" xfId="1791" xr:uid="{00000000-0005-0000-0000-000054090000}"/>
    <cellStyle name="Title 17" xfId="1792" xr:uid="{00000000-0005-0000-0000-000055090000}"/>
    <cellStyle name="Title 18" xfId="1793" xr:uid="{00000000-0005-0000-0000-000056090000}"/>
    <cellStyle name="Title 19" xfId="1794" xr:uid="{00000000-0005-0000-0000-000057090000}"/>
    <cellStyle name="Title 2" xfId="1795" xr:uid="{00000000-0005-0000-0000-000058090000}"/>
    <cellStyle name="Title 20" xfId="1796" xr:uid="{00000000-0005-0000-0000-000059090000}"/>
    <cellStyle name="Title 21" xfId="1797" xr:uid="{00000000-0005-0000-0000-00005A090000}"/>
    <cellStyle name="Title 22" xfId="1798" xr:uid="{00000000-0005-0000-0000-00005B090000}"/>
    <cellStyle name="Title 23" xfId="1799" xr:uid="{00000000-0005-0000-0000-00005C090000}"/>
    <cellStyle name="Title 24" xfId="1800" xr:uid="{00000000-0005-0000-0000-00005D090000}"/>
    <cellStyle name="Title 25" xfId="1801" xr:uid="{00000000-0005-0000-0000-00005E090000}"/>
    <cellStyle name="Title 26" xfId="1802" xr:uid="{00000000-0005-0000-0000-00005F090000}"/>
    <cellStyle name="Title 27" xfId="1803" xr:uid="{00000000-0005-0000-0000-000060090000}"/>
    <cellStyle name="Title 28" xfId="1804" xr:uid="{00000000-0005-0000-0000-000061090000}"/>
    <cellStyle name="Title 29" xfId="1805" xr:uid="{00000000-0005-0000-0000-000062090000}"/>
    <cellStyle name="Title 3" xfId="1806" xr:uid="{00000000-0005-0000-0000-000063090000}"/>
    <cellStyle name="Title 30" xfId="1807" xr:uid="{00000000-0005-0000-0000-000064090000}"/>
    <cellStyle name="Title 31" xfId="1808" xr:uid="{00000000-0005-0000-0000-000065090000}"/>
    <cellStyle name="Title 32" xfId="1809" xr:uid="{00000000-0005-0000-0000-000066090000}"/>
    <cellStyle name="Title 33" xfId="1810" xr:uid="{00000000-0005-0000-0000-000067090000}"/>
    <cellStyle name="Title 34" xfId="1811" xr:uid="{00000000-0005-0000-0000-000068090000}"/>
    <cellStyle name="Title 35" xfId="1812" xr:uid="{00000000-0005-0000-0000-000069090000}"/>
    <cellStyle name="Title 36" xfId="1813" xr:uid="{00000000-0005-0000-0000-00006A090000}"/>
    <cellStyle name="Title 37" xfId="1814" xr:uid="{00000000-0005-0000-0000-00006B090000}"/>
    <cellStyle name="Title 38" xfId="1815" xr:uid="{00000000-0005-0000-0000-00006C090000}"/>
    <cellStyle name="Title 39" xfId="1816" xr:uid="{00000000-0005-0000-0000-00006D090000}"/>
    <cellStyle name="Title 4" xfId="1817" xr:uid="{00000000-0005-0000-0000-00006E090000}"/>
    <cellStyle name="Title 40" xfId="1818" xr:uid="{00000000-0005-0000-0000-00006F090000}"/>
    <cellStyle name="Title 5" xfId="1819" xr:uid="{00000000-0005-0000-0000-000070090000}"/>
    <cellStyle name="Title 6" xfId="1820" xr:uid="{00000000-0005-0000-0000-000071090000}"/>
    <cellStyle name="Title 7" xfId="1821" xr:uid="{00000000-0005-0000-0000-000072090000}"/>
    <cellStyle name="Title 8" xfId="1822" xr:uid="{00000000-0005-0000-0000-000073090000}"/>
    <cellStyle name="Title 9" xfId="1823" xr:uid="{00000000-0005-0000-0000-000074090000}"/>
    <cellStyle name="Titre" xfId="2424" xr:uid="{00000000-0005-0000-0000-000075090000}"/>
    <cellStyle name="Titre 1" xfId="2425" xr:uid="{00000000-0005-0000-0000-000076090000}"/>
    <cellStyle name="Titre 2" xfId="2426" xr:uid="{00000000-0005-0000-0000-000077090000}"/>
    <cellStyle name="Titre 3" xfId="2427" xr:uid="{00000000-0005-0000-0000-000078090000}"/>
    <cellStyle name="Titre 4" xfId="2428" xr:uid="{00000000-0005-0000-0000-000079090000}"/>
    <cellStyle name="Total 10" xfId="1824" xr:uid="{00000000-0005-0000-0000-00007A090000}"/>
    <cellStyle name="Total 11" xfId="1825" xr:uid="{00000000-0005-0000-0000-00007B090000}"/>
    <cellStyle name="Total 12" xfId="1826" xr:uid="{00000000-0005-0000-0000-00007C090000}"/>
    <cellStyle name="Total 13" xfId="1827" xr:uid="{00000000-0005-0000-0000-00007D090000}"/>
    <cellStyle name="Total 14" xfId="1828" xr:uid="{00000000-0005-0000-0000-00007E090000}"/>
    <cellStyle name="Total 15" xfId="1829" xr:uid="{00000000-0005-0000-0000-00007F090000}"/>
    <cellStyle name="Total 16" xfId="1830" xr:uid="{00000000-0005-0000-0000-000080090000}"/>
    <cellStyle name="Total 17" xfId="1831" xr:uid="{00000000-0005-0000-0000-000081090000}"/>
    <cellStyle name="Total 18" xfId="1832" xr:uid="{00000000-0005-0000-0000-000082090000}"/>
    <cellStyle name="Total 19" xfId="1833" xr:uid="{00000000-0005-0000-0000-000083090000}"/>
    <cellStyle name="Total 2" xfId="1834" xr:uid="{00000000-0005-0000-0000-000084090000}"/>
    <cellStyle name="Total 20" xfId="1835" xr:uid="{00000000-0005-0000-0000-000085090000}"/>
    <cellStyle name="Total 21" xfId="1836" xr:uid="{00000000-0005-0000-0000-000086090000}"/>
    <cellStyle name="Total 22" xfId="1837" xr:uid="{00000000-0005-0000-0000-000087090000}"/>
    <cellStyle name="Total 23" xfId="1838" xr:uid="{00000000-0005-0000-0000-000088090000}"/>
    <cellStyle name="Total 24" xfId="1839" xr:uid="{00000000-0005-0000-0000-000089090000}"/>
    <cellStyle name="Total 25" xfId="1840" xr:uid="{00000000-0005-0000-0000-00008A090000}"/>
    <cellStyle name="Total 26" xfId="1841" xr:uid="{00000000-0005-0000-0000-00008B090000}"/>
    <cellStyle name="Total 27" xfId="1842" xr:uid="{00000000-0005-0000-0000-00008C090000}"/>
    <cellStyle name="Total 28" xfId="1843" xr:uid="{00000000-0005-0000-0000-00008D090000}"/>
    <cellStyle name="Total 29" xfId="1844" xr:uid="{00000000-0005-0000-0000-00008E090000}"/>
    <cellStyle name="Total 3" xfId="1845" xr:uid="{00000000-0005-0000-0000-00008F090000}"/>
    <cellStyle name="Total 30" xfId="1846" xr:uid="{00000000-0005-0000-0000-000090090000}"/>
    <cellStyle name="Total 31" xfId="1847" xr:uid="{00000000-0005-0000-0000-000091090000}"/>
    <cellStyle name="Total 32" xfId="1848" xr:uid="{00000000-0005-0000-0000-000092090000}"/>
    <cellStyle name="Total 33" xfId="1849" xr:uid="{00000000-0005-0000-0000-000093090000}"/>
    <cellStyle name="Total 34" xfId="1850" xr:uid="{00000000-0005-0000-0000-000094090000}"/>
    <cellStyle name="Total 35" xfId="1851" xr:uid="{00000000-0005-0000-0000-000095090000}"/>
    <cellStyle name="Total 36" xfId="1852" xr:uid="{00000000-0005-0000-0000-000096090000}"/>
    <cellStyle name="Total 37" xfId="1853" xr:uid="{00000000-0005-0000-0000-000097090000}"/>
    <cellStyle name="Total 38" xfId="1854" xr:uid="{00000000-0005-0000-0000-000098090000}"/>
    <cellStyle name="Total 39" xfId="1855" xr:uid="{00000000-0005-0000-0000-000099090000}"/>
    <cellStyle name="Total 4" xfId="1856" xr:uid="{00000000-0005-0000-0000-00009A090000}"/>
    <cellStyle name="Total 40" xfId="1857" xr:uid="{00000000-0005-0000-0000-00009B090000}"/>
    <cellStyle name="Total 5" xfId="1858" xr:uid="{00000000-0005-0000-0000-00009C090000}"/>
    <cellStyle name="Total 6" xfId="1859" xr:uid="{00000000-0005-0000-0000-00009D090000}"/>
    <cellStyle name="Total 7" xfId="1860" xr:uid="{00000000-0005-0000-0000-00009E090000}"/>
    <cellStyle name="Total 8" xfId="1861" xr:uid="{00000000-0005-0000-0000-00009F090000}"/>
    <cellStyle name="Total 9" xfId="1862" xr:uid="{00000000-0005-0000-0000-0000A0090000}"/>
    <cellStyle name="Vérification" xfId="2429" xr:uid="{00000000-0005-0000-0000-0000A1090000}"/>
    <cellStyle name="Warning Text 10" xfId="1863" xr:uid="{00000000-0005-0000-0000-0000A2090000}"/>
    <cellStyle name="Warning Text 11" xfId="1864" xr:uid="{00000000-0005-0000-0000-0000A3090000}"/>
    <cellStyle name="Warning Text 12" xfId="1865" xr:uid="{00000000-0005-0000-0000-0000A4090000}"/>
    <cellStyle name="Warning Text 13" xfId="1866" xr:uid="{00000000-0005-0000-0000-0000A5090000}"/>
    <cellStyle name="Warning Text 14" xfId="1867" xr:uid="{00000000-0005-0000-0000-0000A6090000}"/>
    <cellStyle name="Warning Text 15" xfId="1868" xr:uid="{00000000-0005-0000-0000-0000A7090000}"/>
    <cellStyle name="Warning Text 16" xfId="1869" xr:uid="{00000000-0005-0000-0000-0000A8090000}"/>
    <cellStyle name="Warning Text 17" xfId="1870" xr:uid="{00000000-0005-0000-0000-0000A9090000}"/>
    <cellStyle name="Warning Text 18" xfId="1871" xr:uid="{00000000-0005-0000-0000-0000AA090000}"/>
    <cellStyle name="Warning Text 19" xfId="1872" xr:uid="{00000000-0005-0000-0000-0000AB090000}"/>
    <cellStyle name="Warning Text 2" xfId="1873" xr:uid="{00000000-0005-0000-0000-0000AC090000}"/>
    <cellStyle name="Warning Text 20" xfId="1874" xr:uid="{00000000-0005-0000-0000-0000AD090000}"/>
    <cellStyle name="Warning Text 21" xfId="1875" xr:uid="{00000000-0005-0000-0000-0000AE090000}"/>
    <cellStyle name="Warning Text 22" xfId="1876" xr:uid="{00000000-0005-0000-0000-0000AF090000}"/>
    <cellStyle name="Warning Text 23" xfId="1877" xr:uid="{00000000-0005-0000-0000-0000B0090000}"/>
    <cellStyle name="Warning Text 24" xfId="1878" xr:uid="{00000000-0005-0000-0000-0000B1090000}"/>
    <cellStyle name="Warning Text 25" xfId="1879" xr:uid="{00000000-0005-0000-0000-0000B2090000}"/>
    <cellStyle name="Warning Text 26" xfId="1880" xr:uid="{00000000-0005-0000-0000-0000B3090000}"/>
    <cellStyle name="Warning Text 27" xfId="1881" xr:uid="{00000000-0005-0000-0000-0000B4090000}"/>
    <cellStyle name="Warning Text 28" xfId="1882" xr:uid="{00000000-0005-0000-0000-0000B5090000}"/>
    <cellStyle name="Warning Text 29" xfId="1883" xr:uid="{00000000-0005-0000-0000-0000B6090000}"/>
    <cellStyle name="Warning Text 3" xfId="1884" xr:uid="{00000000-0005-0000-0000-0000B7090000}"/>
    <cellStyle name="Warning Text 30" xfId="1885" xr:uid="{00000000-0005-0000-0000-0000B8090000}"/>
    <cellStyle name="Warning Text 31" xfId="1886" xr:uid="{00000000-0005-0000-0000-0000B9090000}"/>
    <cellStyle name="Warning Text 32" xfId="1887" xr:uid="{00000000-0005-0000-0000-0000BA090000}"/>
    <cellStyle name="Warning Text 33" xfId="1888" xr:uid="{00000000-0005-0000-0000-0000BB090000}"/>
    <cellStyle name="Warning Text 34" xfId="1889" xr:uid="{00000000-0005-0000-0000-0000BC090000}"/>
    <cellStyle name="Warning Text 35" xfId="1890" xr:uid="{00000000-0005-0000-0000-0000BD090000}"/>
    <cellStyle name="Warning Text 36" xfId="1891" xr:uid="{00000000-0005-0000-0000-0000BE090000}"/>
    <cellStyle name="Warning Text 37" xfId="1892" xr:uid="{00000000-0005-0000-0000-0000BF090000}"/>
    <cellStyle name="Warning Text 38" xfId="1893" xr:uid="{00000000-0005-0000-0000-0000C0090000}"/>
    <cellStyle name="Warning Text 39" xfId="1894" xr:uid="{00000000-0005-0000-0000-0000C1090000}"/>
    <cellStyle name="Warning Text 4" xfId="1895" xr:uid="{00000000-0005-0000-0000-0000C2090000}"/>
    <cellStyle name="Warning Text 40" xfId="1896" xr:uid="{00000000-0005-0000-0000-0000C3090000}"/>
    <cellStyle name="Warning Text 5" xfId="1897" xr:uid="{00000000-0005-0000-0000-0000C4090000}"/>
    <cellStyle name="Warning Text 6" xfId="1898" xr:uid="{00000000-0005-0000-0000-0000C5090000}"/>
    <cellStyle name="Warning Text 7" xfId="1899" xr:uid="{00000000-0005-0000-0000-0000C6090000}"/>
    <cellStyle name="Warning Text 8" xfId="1900" xr:uid="{00000000-0005-0000-0000-0000C7090000}"/>
    <cellStyle name="Warning Text 9" xfId="1901" xr:uid="{00000000-0005-0000-0000-0000C809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2025%20KY%20Constants_Financial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Link Out System Delivery"/>
      <sheetName val="Structure"/>
    </sheetNames>
    <sheetDataSet>
      <sheetData sheetId="0"/>
      <sheetData sheetId="1"/>
      <sheetData sheetId="2"/>
      <sheetData sheetId="3"/>
      <sheetData sheetId="4"/>
      <sheetData sheetId="5">
        <row r="9">
          <cell r="C9" t="str">
            <v>Kentucky American Water Company</v>
          </cell>
        </row>
        <row r="10">
          <cell r="C10" t="str">
            <v>KENTUCKY AMERICAN WATER COMPANY</v>
          </cell>
        </row>
        <row r="11">
          <cell r="C11" t="str">
            <v>Case No. 2025-00122</v>
          </cell>
        </row>
        <row r="12">
          <cell r="C12">
            <v>45900</v>
          </cell>
        </row>
        <row r="13">
          <cell r="C13">
            <v>46387</v>
          </cell>
        </row>
        <row r="14">
          <cell r="C14" t="str">
            <v>For the 12 Months Ending December 31, 2026</v>
          </cell>
        </row>
        <row r="15">
          <cell r="C15" t="str">
            <v>Base Year (12 Months Ending August 31, 2025)</v>
          </cell>
          <cell r="D15" t="str">
            <v>Base Year at August 31, 2025</v>
          </cell>
        </row>
        <row r="16">
          <cell r="C16" t="str">
            <v>Base Year Adjustment</v>
          </cell>
        </row>
        <row r="17">
          <cell r="C17" t="str">
            <v>Forecast Year (12 Months Ending December 31, 2026)</v>
          </cell>
          <cell r="D17" t="str">
            <v>Forecast Year at December 31, 2026</v>
          </cell>
        </row>
        <row r="18">
          <cell r="C18" t="str">
            <v>Attrition Year Adjustment at Present Rates:</v>
          </cell>
        </row>
        <row r="19">
          <cell r="C19" t="str">
            <v>Attrition Year at Present Rates</v>
          </cell>
        </row>
        <row r="20">
          <cell r="C20" t="str">
            <v>Adjustments for Proposed Rates:</v>
          </cell>
        </row>
        <row r="21">
          <cell r="C21" t="str">
            <v>Attrition Year at Proposed Rates</v>
          </cell>
        </row>
        <row r="24">
          <cell r="C24" t="str">
            <v>Type of Filing: __X__ Original  _____ Updated  _____ Revised</v>
          </cell>
        </row>
        <row r="25">
          <cell r="C25" t="str">
            <v>Type of Filing: _____ Original  __X__ Updated  _____ Revised</v>
          </cell>
        </row>
        <row r="26">
          <cell r="C26" t="str">
            <v>Type of Filing: _____ Original  _____ Updated  __X__ Revised</v>
          </cell>
        </row>
        <row r="32">
          <cell r="C32" t="str">
            <v>Witness Responsible:   Andy Lewis</v>
          </cell>
        </row>
        <row r="33">
          <cell r="C33" t="str">
            <v>Witness Responsible:   John Manger/TBD</v>
          </cell>
        </row>
        <row r="34">
          <cell r="C34" t="str">
            <v>Witness Responsible:   Dominic DeGrazia</v>
          </cell>
        </row>
        <row r="35">
          <cell r="C35" t="str">
            <v>Witness Responsible:   Max McClellan</v>
          </cell>
        </row>
        <row r="36">
          <cell r="C36" t="str">
            <v>Witness Responsible:   Robert Prendergast</v>
          </cell>
        </row>
        <row r="37">
          <cell r="C37" t="str">
            <v>Witness Responsible:   Michi Chao</v>
          </cell>
        </row>
        <row r="38">
          <cell r="C38" t="str">
            <v>Witness Responsible:   Chuck Rea</v>
          </cell>
        </row>
        <row r="39">
          <cell r="C39" t="str">
            <v>Witness Responsible:   Linda Schlessman</v>
          </cell>
        </row>
        <row r="40">
          <cell r="C40" t="str">
            <v>Witness Responsible:   Jennifer Gonzales</v>
          </cell>
        </row>
        <row r="41">
          <cell r="C41" t="str">
            <v>Witness Responsible:   Robert Mustich</v>
          </cell>
        </row>
        <row r="42">
          <cell r="C42" t="str">
            <v>Witness Responsible:   Ann Bulkley</v>
          </cell>
        </row>
        <row r="43">
          <cell r="C43" t="str">
            <v>Witness Responsible:   Dominic DeGrazia and Jen Gonzales</v>
          </cell>
        </row>
      </sheetData>
      <sheetData sheetId="6">
        <row r="23">
          <cell r="F23" t="str">
            <v>W/P - 1-12</v>
          </cell>
        </row>
      </sheetData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B44"/>
  <sheetViews>
    <sheetView tabSelected="1" zoomScale="80" zoomScaleNormal="80" workbookViewId="0">
      <selection activeCell="A5" sqref="A5"/>
    </sheetView>
  </sheetViews>
  <sheetFormatPr defaultColWidth="12.85546875" defaultRowHeight="15"/>
  <cols>
    <col min="1" max="1" width="51.85546875" style="6" customWidth="1"/>
    <col min="2" max="2" width="23.5703125" style="6" bestFit="1" customWidth="1"/>
    <col min="3" max="16384" width="12.85546875" style="6"/>
  </cols>
  <sheetData>
    <row r="1" spans="1:2">
      <c r="A1" s="5" t="s">
        <v>36</v>
      </c>
    </row>
    <row r="2" spans="1:2">
      <c r="A2" s="5" t="s">
        <v>37</v>
      </c>
    </row>
    <row r="3" spans="1:2">
      <c r="A3" s="5"/>
    </row>
    <row r="5" spans="1:2">
      <c r="A5" s="6" t="str">
        <f>'[1]Rate Case Constants'!C9</f>
        <v>Kentucky American Water Company</v>
      </c>
    </row>
    <row r="6" spans="1:2">
      <c r="A6" s="6" t="str">
        <f>'[1]Rate Case Constants'!C10</f>
        <v>KENTUCKY AMERICAN WATER COMPANY</v>
      </c>
    </row>
    <row r="7" spans="1:2">
      <c r="A7" s="6" t="str">
        <f>'[1]Rate Case Constants'!C11</f>
        <v>Case No. 2025-00122</v>
      </c>
    </row>
    <row r="8" spans="1:2">
      <c r="A8" s="7">
        <f>'[1]Rate Case Constants'!C12</f>
        <v>45900</v>
      </c>
    </row>
    <row r="9" spans="1:2">
      <c r="A9" s="7">
        <f>'[1]Rate Case Constants'!C13</f>
        <v>46387</v>
      </c>
    </row>
    <row r="10" spans="1:2">
      <c r="A10" s="6" t="str">
        <f>'[1]Rate Case Constants'!C14</f>
        <v>For the 12 Months Ending December 31, 2026</v>
      </c>
    </row>
    <row r="11" spans="1:2">
      <c r="A11" s="6" t="str">
        <f>'[1]Rate Case Constants'!C15</f>
        <v>Base Year (12 Months Ending August 31, 2025)</v>
      </c>
      <c r="B11" s="6" t="str">
        <f>'[1]Rate Case Constants'!D15</f>
        <v>Base Year at August 31, 2025</v>
      </c>
    </row>
    <row r="12" spans="1:2">
      <c r="A12" s="6" t="str">
        <f>'[1]Rate Case Constants'!C16</f>
        <v>Base Year Adjustment</v>
      </c>
    </row>
    <row r="13" spans="1:2">
      <c r="A13" s="6" t="str">
        <f>'[1]Rate Case Constants'!C17</f>
        <v>Forecast Year (12 Months Ending December 31, 2026)</v>
      </c>
      <c r="B13" s="6" t="str">
        <f>'[1]Rate Case Constants'!D17</f>
        <v>Forecast Year at December 31, 2026</v>
      </c>
    </row>
    <row r="14" spans="1:2">
      <c r="A14" s="6" t="str">
        <f>'[1]Rate Case Constants'!C18</f>
        <v>Attrition Year Adjustment at Present Rates:</v>
      </c>
    </row>
    <row r="15" spans="1:2">
      <c r="A15" s="6" t="str">
        <f>'[1]Rate Case Constants'!C19</f>
        <v>Attrition Year at Present Rates</v>
      </c>
    </row>
    <row r="16" spans="1:2">
      <c r="A16" s="6" t="str">
        <f>'[1]Rate Case Constants'!C20</f>
        <v>Adjustments for Proposed Rates:</v>
      </c>
    </row>
    <row r="17" spans="1:1">
      <c r="A17" s="6" t="str">
        <f>'[1]Rate Case Constants'!C21</f>
        <v>Attrition Year at Proposed Rates</v>
      </c>
    </row>
    <row r="19" spans="1:1">
      <c r="A19" s="5" t="str">
        <f>'[1]Rate Case Constants'!C24</f>
        <v>Type of Filing: __X__ Original  _____ Updated  _____ Revised</v>
      </c>
    </row>
    <row r="20" spans="1:1">
      <c r="A20" s="5" t="str">
        <f>'[1]Rate Case Constants'!C25</f>
        <v>Type of Filing: _____ Original  __X__ Updated  _____ Revised</v>
      </c>
    </row>
    <row r="21" spans="1:1">
      <c r="A21" s="5" t="str">
        <f>'[1]Rate Case Constants'!C26</f>
        <v>Type of Filing: _____ Original  _____ Updated  __X__ Revised</v>
      </c>
    </row>
    <row r="22" spans="1:1">
      <c r="A22" s="5"/>
    </row>
    <row r="23" spans="1:1">
      <c r="A23" s="5"/>
    </row>
    <row r="26" spans="1:1">
      <c r="A26" s="5" t="s">
        <v>38</v>
      </c>
    </row>
    <row r="27" spans="1:1">
      <c r="A27" s="5" t="str">
        <f>CONCATENATE(A12, " ", A26)</f>
        <v>Base Year Adjustment Other Rate Base</v>
      </c>
    </row>
    <row r="29" spans="1:1">
      <c r="A29" s="5" t="str">
        <f>'[1]Link Out WP'!$F$23</f>
        <v>W/P - 1-12</v>
      </c>
    </row>
    <row r="31" spans="1:1">
      <c r="A31" s="5" t="s">
        <v>39</v>
      </c>
    </row>
    <row r="32" spans="1:1">
      <c r="A32" s="5"/>
    </row>
    <row r="33" spans="1:1">
      <c r="A33" s="5" t="str">
        <f>'[1]Rate Case Constants'!C32</f>
        <v>Witness Responsible:   Andy Lewis</v>
      </c>
    </row>
    <row r="34" spans="1:1">
      <c r="A34" s="5" t="str">
        <f>'[1]Rate Case Constants'!C33</f>
        <v>Witness Responsible:   John Manger/TBD</v>
      </c>
    </row>
    <row r="35" spans="1:1">
      <c r="A35" s="5" t="str">
        <f>'[1]Rate Case Constants'!C34</f>
        <v>Witness Responsible:   Dominic DeGrazia</v>
      </c>
    </row>
    <row r="36" spans="1:1">
      <c r="A36" s="5" t="str">
        <f>'[1]Rate Case Constants'!C35</f>
        <v>Witness Responsible:   Max McClellan</v>
      </c>
    </row>
    <row r="37" spans="1:1">
      <c r="A37" s="5" t="str">
        <f>'[1]Rate Case Constants'!C36</f>
        <v>Witness Responsible:   Robert Prendergast</v>
      </c>
    </row>
    <row r="38" spans="1:1">
      <c r="A38" s="5" t="str">
        <f>'[1]Rate Case Constants'!C37</f>
        <v>Witness Responsible:   Michi Chao</v>
      </c>
    </row>
    <row r="39" spans="1:1">
      <c r="A39" s="5" t="str">
        <f>'[1]Rate Case Constants'!C38</f>
        <v>Witness Responsible:   Chuck Rea</v>
      </c>
    </row>
    <row r="40" spans="1:1">
      <c r="A40" s="5" t="str">
        <f>'[1]Rate Case Constants'!C39</f>
        <v>Witness Responsible:   Linda Schlessman</v>
      </c>
    </row>
    <row r="41" spans="1:1">
      <c r="A41" s="5" t="str">
        <f>'[1]Rate Case Constants'!C40</f>
        <v>Witness Responsible:   Jennifer Gonzales</v>
      </c>
    </row>
    <row r="42" spans="1:1">
      <c r="A42" s="5" t="str">
        <f>'[1]Rate Case Constants'!C41</f>
        <v>Witness Responsible:   Robert Mustich</v>
      </c>
    </row>
    <row r="43" spans="1:1">
      <c r="A43" s="5" t="str">
        <f>'[1]Rate Case Constants'!C42</f>
        <v>Witness Responsible:   Ann Bulkley</v>
      </c>
    </row>
    <row r="44" spans="1:1">
      <c r="A44" s="5" t="str">
        <f>'[1]Rate Case Constants'!C43</f>
        <v>Witness Responsible:   Dominic DeGrazia and Jen Gonzales</v>
      </c>
    </row>
  </sheetData>
  <phoneticPr fontId="5" type="noConversion"/>
  <pageMargins left="0.75" right="0.75" top="0.75" bottom="0.75" header="0.25" footer="0.25"/>
  <pageSetup scale="70" orientation="portrait" r:id="rId1"/>
  <headerFooter alignWithMargins="0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E5"/>
  <sheetViews>
    <sheetView zoomScaleNormal="100" workbookViewId="0">
      <selection activeCell="F26" sqref="F26"/>
    </sheetView>
  </sheetViews>
  <sheetFormatPr defaultColWidth="12.85546875" defaultRowHeight="15"/>
  <cols>
    <col min="1" max="1" width="33.140625" style="31" customWidth="1"/>
    <col min="2" max="2" width="12.85546875" style="31"/>
    <col min="3" max="3" width="15.140625" style="31" customWidth="1"/>
    <col min="4" max="4" width="17.85546875" style="31" customWidth="1"/>
    <col min="5" max="5" width="16.85546875" style="31" customWidth="1"/>
    <col min="6" max="6" width="17.85546875" style="31" bestFit="1" customWidth="1"/>
    <col min="7" max="16384" width="12.85546875" style="31"/>
  </cols>
  <sheetData>
    <row r="1" spans="1:5">
      <c r="A1" s="34" t="s">
        <v>13</v>
      </c>
    </row>
    <row r="2" spans="1:5">
      <c r="A2" s="34" t="s">
        <v>14</v>
      </c>
    </row>
    <row r="3" spans="1:5">
      <c r="C3" s="35" t="s">
        <v>5</v>
      </c>
      <c r="D3" s="35" t="s">
        <v>40</v>
      </c>
      <c r="E3" s="35" t="s">
        <v>42</v>
      </c>
    </row>
    <row r="4" spans="1:5">
      <c r="C4" s="35" t="s">
        <v>3</v>
      </c>
      <c r="D4" s="35" t="s">
        <v>41</v>
      </c>
      <c r="E4" s="35" t="s">
        <v>41</v>
      </c>
    </row>
    <row r="5" spans="1:5">
      <c r="A5" s="31" t="s">
        <v>1</v>
      </c>
      <c r="C5" s="45">
        <f>Summary!D19</f>
        <v>-52258.615384615383</v>
      </c>
      <c r="D5" s="45">
        <f>Summary!F19</f>
        <v>-52258.615384615383</v>
      </c>
      <c r="E5" s="45">
        <f>Summary!H19</f>
        <v>-52258.615384615383</v>
      </c>
    </row>
  </sheetData>
  <phoneticPr fontId="5" type="noConversion"/>
  <pageMargins left="0.75" right="0.75" top="1" bottom="1" header="0.5" footer="0.5"/>
  <pageSetup orientation="landscape" r:id="rId1"/>
  <headerFooter alignWithMargins="0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32"/>
  <sheetViews>
    <sheetView zoomScaleNormal="100" workbookViewId="0">
      <selection activeCell="M2" sqref="M2"/>
    </sheetView>
  </sheetViews>
  <sheetFormatPr defaultColWidth="9.140625" defaultRowHeight="15"/>
  <cols>
    <col min="1" max="1" width="9.140625" style="6"/>
    <col min="2" max="2" width="1.85546875" style="6" customWidth="1"/>
    <col min="3" max="3" width="48.140625" style="6" customWidth="1"/>
    <col min="4" max="4" width="1.85546875" style="6" customWidth="1"/>
    <col min="5" max="5" width="14.7109375" style="6" customWidth="1"/>
    <col min="6" max="6" width="1.85546875" style="6" customWidth="1"/>
    <col min="7" max="7" width="12" style="6" bestFit="1" customWidth="1"/>
    <col min="8" max="8" width="1.85546875" style="6" customWidth="1"/>
    <col min="9" max="9" width="12.140625" style="6" customWidth="1"/>
    <col min="10" max="10" width="1.85546875" style="6" customWidth="1"/>
    <col min="11" max="11" width="13.140625" style="6" bestFit="1" customWidth="1"/>
    <col min="12" max="12" width="1.85546875" style="6" customWidth="1"/>
    <col min="13" max="13" width="34.140625" style="6" customWidth="1"/>
    <col min="14" max="16384" width="9.140625" style="6"/>
  </cols>
  <sheetData>
    <row r="1" spans="1:18">
      <c r="A1" s="36" t="s">
        <v>28</v>
      </c>
      <c r="M1" s="28" t="str">
        <f>Linkin!$A$29</f>
        <v>W/P - 1-12</v>
      </c>
    </row>
    <row r="2" spans="1:18">
      <c r="A2" s="36" t="s">
        <v>29</v>
      </c>
      <c r="M2" s="28" t="str">
        <f ca="1">RIGHT(CELL("filename",$A$1),LEN(CELL("filename",$A$1))-SEARCH("\Rate Base",CELL("filename",$A$1),1))</f>
        <v>Rate Base\[KAWC 2025 Rate Case - Other Rate Base.xlsx]Exhibit</v>
      </c>
    </row>
    <row r="3" spans="1:18">
      <c r="A3" s="46" t="str">
        <f>Linkin!A6</f>
        <v>KENTUCKY AMERICAN WATER COMPANY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8">
      <c r="A4" s="46" t="str">
        <f>Linkin!A7</f>
        <v>Case No. 2025-00122</v>
      </c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8">
      <c r="A5" s="46" t="s">
        <v>25</v>
      </c>
      <c r="B5" s="46"/>
      <c r="C5" s="46"/>
      <c r="D5" s="46"/>
      <c r="E5" s="46"/>
      <c r="F5" s="46"/>
      <c r="G5" s="46"/>
      <c r="H5" s="46"/>
      <c r="I5" s="46"/>
      <c r="J5" s="46"/>
      <c r="K5" s="46"/>
    </row>
    <row r="6" spans="1:18">
      <c r="A6" s="46" t="s">
        <v>52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8" spans="1:18">
      <c r="A8" s="6" t="str">
        <f>Linkin!A40</f>
        <v>Witness Responsible:   Linda Schlessman</v>
      </c>
      <c r="R8" s="38"/>
    </row>
    <row r="9" spans="1:18">
      <c r="A9" s="6" t="str">
        <f>Linkin!A19</f>
        <v>Type of Filing: __X__ Original  _____ Updated  _____ Revised</v>
      </c>
    </row>
    <row r="11" spans="1:18" ht="45">
      <c r="A11" s="33" t="s">
        <v>18</v>
      </c>
      <c r="B11" s="39"/>
      <c r="C11" s="33" t="s">
        <v>19</v>
      </c>
      <c r="D11" s="39"/>
      <c r="E11" s="33" t="str">
        <f>Linkin!B11</f>
        <v>Base Year at August 31, 2025</v>
      </c>
      <c r="F11" s="39"/>
      <c r="G11" s="33" t="s">
        <v>20</v>
      </c>
      <c r="H11" s="40"/>
      <c r="I11" s="33" t="s">
        <v>21</v>
      </c>
      <c r="J11" s="39"/>
      <c r="K11" s="33" t="str">
        <f>Linkin!B13</f>
        <v>Forecast Year at December 31, 2026</v>
      </c>
      <c r="L11" s="39"/>
      <c r="M11" s="33" t="s">
        <v>21</v>
      </c>
    </row>
    <row r="13" spans="1:18">
      <c r="A13" s="29">
        <v>1</v>
      </c>
      <c r="C13" s="5" t="str">
        <f>Linkin!A11</f>
        <v>Base Year (12 Months Ending August 31, 2025)</v>
      </c>
      <c r="E13" s="41">
        <f>Linkout!C5</f>
        <v>-52258.615384615383</v>
      </c>
      <c r="K13" s="42">
        <f>E13</f>
        <v>-52258.615384615383</v>
      </c>
      <c r="M13" s="6" t="str">
        <f>M1</f>
        <v>W/P - 1-12</v>
      </c>
    </row>
    <row r="14" spans="1:18">
      <c r="A14" s="29">
        <v>2</v>
      </c>
    </row>
    <row r="15" spans="1:18">
      <c r="A15" s="29">
        <v>3</v>
      </c>
    </row>
    <row r="16" spans="1:18">
      <c r="A16" s="29">
        <v>4</v>
      </c>
      <c r="C16" s="5" t="s">
        <v>22</v>
      </c>
    </row>
    <row r="17" spans="1:13">
      <c r="A17" s="29">
        <v>5</v>
      </c>
      <c r="C17" s="6" t="s">
        <v>26</v>
      </c>
      <c r="G17" s="31">
        <f>Summary!H11-Summary!D11</f>
        <v>0</v>
      </c>
      <c r="H17" s="31"/>
      <c r="I17" s="31"/>
      <c r="J17" s="31"/>
      <c r="K17" s="31"/>
    </row>
    <row r="18" spans="1:13">
      <c r="A18" s="29">
        <v>6</v>
      </c>
      <c r="C18" s="6" t="s">
        <v>27</v>
      </c>
      <c r="G18" s="31">
        <f>+Summary!H13-Summary!D13</f>
        <v>0</v>
      </c>
      <c r="H18" s="31"/>
      <c r="I18" s="31"/>
      <c r="J18" s="31"/>
      <c r="K18" s="31"/>
    </row>
    <row r="19" spans="1:13">
      <c r="A19" s="29">
        <v>7</v>
      </c>
      <c r="C19" s="5" t="s">
        <v>23</v>
      </c>
      <c r="G19" s="43">
        <f>SUM(G17:G18)</f>
        <v>0</v>
      </c>
      <c r="H19" s="31"/>
      <c r="I19" s="31"/>
      <c r="J19" s="31"/>
      <c r="K19" s="43">
        <f>G19</f>
        <v>0</v>
      </c>
      <c r="M19" s="6" t="str">
        <f>M1</f>
        <v>W/P - 1-12</v>
      </c>
    </row>
    <row r="20" spans="1:13">
      <c r="A20" s="29">
        <v>8</v>
      </c>
    </row>
    <row r="21" spans="1:13">
      <c r="A21" s="29">
        <v>9</v>
      </c>
    </row>
    <row r="22" spans="1:13" ht="15.75" thickBot="1">
      <c r="A22" s="29">
        <v>10</v>
      </c>
      <c r="C22" s="5" t="s">
        <v>24</v>
      </c>
      <c r="K22" s="44">
        <f>K13+K19</f>
        <v>-52258.615384615383</v>
      </c>
      <c r="M22" s="6" t="str">
        <f>M1</f>
        <v>W/P - 1-12</v>
      </c>
    </row>
    <row r="23" spans="1:13" ht="15.75" thickTop="1">
      <c r="A23" s="29">
        <v>11</v>
      </c>
    </row>
    <row r="24" spans="1:13">
      <c r="A24" s="29">
        <v>12</v>
      </c>
    </row>
    <row r="25" spans="1:13">
      <c r="A25" s="29">
        <v>13</v>
      </c>
      <c r="C25" s="6" t="s">
        <v>43</v>
      </c>
    </row>
    <row r="26" spans="1:13">
      <c r="A26" s="29">
        <v>14</v>
      </c>
    </row>
    <row r="27" spans="1:13">
      <c r="A27" s="29">
        <v>15</v>
      </c>
    </row>
    <row r="28" spans="1:13">
      <c r="A28" s="29">
        <v>16</v>
      </c>
    </row>
    <row r="29" spans="1:13">
      <c r="A29" s="29">
        <v>17</v>
      </c>
    </row>
    <row r="30" spans="1:13">
      <c r="A30" s="29">
        <v>18</v>
      </c>
    </row>
    <row r="31" spans="1:13">
      <c r="A31" s="29">
        <v>19</v>
      </c>
    </row>
    <row r="32" spans="1:13">
      <c r="A32" s="29">
        <v>20</v>
      </c>
    </row>
  </sheetData>
  <mergeCells count="4">
    <mergeCell ref="A3:K3"/>
    <mergeCell ref="A4:K4"/>
    <mergeCell ref="A5:K5"/>
    <mergeCell ref="A6:K6"/>
  </mergeCells>
  <pageMargins left="0.75" right="0.75" top="0.75" bottom="0.75" header="0.25" footer="0.25"/>
  <pageSetup scale="80" orientation="landscape" r:id="rId1"/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B1:J42"/>
  <sheetViews>
    <sheetView zoomScaleNormal="100" workbookViewId="0"/>
  </sheetViews>
  <sheetFormatPr defaultColWidth="12.85546875" defaultRowHeight="12.75" customHeight="1"/>
  <cols>
    <col min="1" max="1" width="2.85546875" style="6" customWidth="1"/>
    <col min="2" max="2" width="36.42578125" style="6" customWidth="1"/>
    <col min="3" max="3" width="1.85546875" style="6" customWidth="1"/>
    <col min="4" max="4" width="14.85546875" style="6" customWidth="1"/>
    <col min="5" max="5" width="1.85546875" style="6" customWidth="1"/>
    <col min="6" max="6" width="14.85546875" style="6" customWidth="1"/>
    <col min="7" max="7" width="1.85546875" style="6" customWidth="1"/>
    <col min="8" max="8" width="14.85546875" style="6" customWidth="1"/>
    <col min="9" max="9" width="12.85546875" style="6" customWidth="1"/>
    <col min="10" max="10" width="17.42578125" style="6" customWidth="1"/>
    <col min="11" max="16384" width="12.85546875" style="6"/>
  </cols>
  <sheetData>
    <row r="1" spans="2:10" ht="12.75" customHeight="1">
      <c r="B1" s="36" t="s">
        <v>28</v>
      </c>
      <c r="J1" s="28" t="str">
        <f>Linkin!$A$29</f>
        <v>W/P - 1-12</v>
      </c>
    </row>
    <row r="2" spans="2:10" ht="12.75" customHeight="1">
      <c r="B2" s="36" t="s">
        <v>29</v>
      </c>
      <c r="H2" s="28"/>
      <c r="J2" s="28" t="str">
        <f ca="1">RIGHT(CELL("filename",$A$1),LEN(CELL("filename",$A$1))-SEARCH("\Rate Base",CELL("filename",$A$1),1))</f>
        <v>Rate Base\[KAWC 2025 Rate Case - Other Rate Base.xlsx]Summary</v>
      </c>
    </row>
    <row r="3" spans="2:10" ht="12.75" customHeight="1">
      <c r="B3" s="36"/>
      <c r="H3" s="28"/>
    </row>
    <row r="4" spans="2:10" ht="12.75" customHeight="1">
      <c r="B4" s="5" t="str">
        <f>Linkin!A5</f>
        <v>Kentucky American Water Company</v>
      </c>
    </row>
    <row r="5" spans="2:10" ht="12.75" customHeight="1">
      <c r="B5" s="5" t="s">
        <v>15</v>
      </c>
    </row>
    <row r="6" spans="2:10" ht="12.75" customHeight="1">
      <c r="B6" s="5" t="str">
        <f>Linkin!A7</f>
        <v>Case No. 2025-00122</v>
      </c>
    </row>
    <row r="7" spans="2:10" ht="12.75" customHeight="1">
      <c r="D7" s="9" t="s">
        <v>5</v>
      </c>
      <c r="E7" s="9"/>
      <c r="F7" s="47" t="s">
        <v>6</v>
      </c>
      <c r="G7" s="47"/>
      <c r="H7" s="47"/>
      <c r="J7" s="29"/>
    </row>
    <row r="8" spans="2:10" ht="12.75" customHeight="1">
      <c r="D8" s="9" t="s">
        <v>3</v>
      </c>
      <c r="E8" s="9"/>
      <c r="F8" s="9" t="s">
        <v>7</v>
      </c>
      <c r="G8" s="9"/>
      <c r="H8" s="9" t="s">
        <v>8</v>
      </c>
      <c r="J8" s="29"/>
    </row>
    <row r="9" spans="2:10" ht="12.75" customHeight="1">
      <c r="D9" s="9" t="s">
        <v>4</v>
      </c>
      <c r="E9" s="9"/>
      <c r="F9" s="9" t="s">
        <v>4</v>
      </c>
      <c r="G9" s="9"/>
      <c r="H9" s="9" t="s">
        <v>9</v>
      </c>
      <c r="J9" s="29"/>
    </row>
    <row r="11" spans="2:10" ht="12.75" customHeight="1">
      <c r="B11" s="6" t="s">
        <v>2</v>
      </c>
      <c r="D11" s="30">
        <f>'Other Rate Base'!D26</f>
        <v>0</v>
      </c>
      <c r="E11" s="30"/>
      <c r="F11" s="30">
        <f>'Other Rate Base'!D26</f>
        <v>0</v>
      </c>
      <c r="G11" s="30"/>
      <c r="H11" s="30">
        <f>'Other Rate Base'!D26</f>
        <v>0</v>
      </c>
      <c r="J11" s="31"/>
    </row>
    <row r="12" spans="2:10" ht="12.75" customHeight="1">
      <c r="D12" s="32"/>
      <c r="E12" s="32"/>
      <c r="F12" s="32"/>
      <c r="G12" s="32"/>
      <c r="H12" s="32"/>
    </row>
    <row r="13" spans="2:10" ht="12.75" customHeight="1">
      <c r="B13" s="3" t="s">
        <v>34</v>
      </c>
      <c r="D13" s="32">
        <f>'Other Rate Base'!F26</f>
        <v>-52258.615384615383</v>
      </c>
      <c r="E13" s="32"/>
      <c r="F13" s="32">
        <f>'Other Rate Base'!F26</f>
        <v>-52258.615384615383</v>
      </c>
      <c r="G13" s="32"/>
      <c r="H13" s="32">
        <f>'Other Rate Base'!F26</f>
        <v>-52258.615384615383</v>
      </c>
      <c r="J13" s="31"/>
    </row>
    <row r="14" spans="2:10" ht="12.75" customHeight="1">
      <c r="D14" s="32"/>
      <c r="E14" s="32"/>
      <c r="F14" s="32"/>
      <c r="G14" s="32"/>
      <c r="H14" s="32"/>
    </row>
    <row r="15" spans="2:10" ht="12.75" customHeight="1">
      <c r="D15" s="32"/>
      <c r="E15" s="32"/>
      <c r="F15" s="32"/>
      <c r="G15" s="32"/>
      <c r="H15" s="32"/>
      <c r="J15" s="31"/>
    </row>
    <row r="16" spans="2:10" ht="12.75" customHeight="1">
      <c r="D16" s="32"/>
      <c r="E16" s="32"/>
      <c r="F16" s="32"/>
      <c r="G16" s="32"/>
      <c r="H16" s="32"/>
    </row>
    <row r="17" spans="2:10" ht="12.75" customHeight="1">
      <c r="D17" s="32"/>
      <c r="E17" s="32"/>
      <c r="F17" s="32"/>
      <c r="G17" s="32"/>
      <c r="H17" s="32"/>
      <c r="J17" s="31"/>
    </row>
    <row r="18" spans="2:10" ht="12.75" customHeight="1">
      <c r="D18" s="32"/>
      <c r="E18" s="32"/>
      <c r="F18" s="32"/>
      <c r="G18" s="32"/>
      <c r="H18" s="32"/>
    </row>
    <row r="19" spans="2:10" ht="12.75" customHeight="1">
      <c r="B19" s="6" t="s">
        <v>12</v>
      </c>
      <c r="D19" s="30">
        <f>SUM(D11:D17)</f>
        <v>-52258.615384615383</v>
      </c>
      <c r="E19" s="30"/>
      <c r="F19" s="30">
        <f>SUM(F11:F17)</f>
        <v>-52258.615384615383</v>
      </c>
      <c r="G19" s="30"/>
      <c r="H19" s="30">
        <f>SUM(H11:H17)</f>
        <v>-52258.615384615383</v>
      </c>
      <c r="J19" s="31"/>
    </row>
    <row r="21" spans="2:10" ht="12.75" customHeight="1">
      <c r="B21" s="5" t="s">
        <v>46</v>
      </c>
    </row>
    <row r="22" spans="2:10" ht="12.75" customHeight="1">
      <c r="B22" s="31" t="s">
        <v>44</v>
      </c>
      <c r="D22" s="31">
        <v>0</v>
      </c>
      <c r="F22" s="31">
        <v>0</v>
      </c>
      <c r="H22" s="31">
        <v>0</v>
      </c>
    </row>
    <row r="23" spans="2:10" ht="12.75" customHeight="1">
      <c r="B23" s="31" t="s">
        <v>45</v>
      </c>
      <c r="D23" s="31">
        <v>0</v>
      </c>
      <c r="F23" s="31">
        <v>0</v>
      </c>
      <c r="H23" s="31">
        <v>0</v>
      </c>
    </row>
    <row r="26" spans="2:10" ht="12.75" customHeight="1">
      <c r="B26" s="5"/>
    </row>
    <row r="27" spans="2:10" ht="12.75" customHeight="1">
      <c r="B27" s="5"/>
    </row>
    <row r="28" spans="2:10" ht="12.75" customHeight="1">
      <c r="B28" s="5"/>
    </row>
    <row r="29" spans="2:10" ht="12.75" customHeight="1">
      <c r="D29" s="29"/>
      <c r="E29" s="29"/>
    </row>
    <row r="30" spans="2:10" ht="12.75" customHeight="1">
      <c r="D30" s="29"/>
      <c r="E30" s="29"/>
    </row>
    <row r="31" spans="2:10" ht="12.75" customHeight="1">
      <c r="D31" s="29"/>
      <c r="E31" s="29"/>
    </row>
    <row r="32" spans="2:10" ht="12.75" customHeight="1">
      <c r="D32" s="29"/>
      <c r="E32" s="29"/>
    </row>
    <row r="33" spans="4:5" ht="12.75" customHeight="1">
      <c r="D33" s="29"/>
      <c r="E33" s="29"/>
    </row>
    <row r="34" spans="4:5" ht="12.75" customHeight="1">
      <c r="D34" s="31"/>
      <c r="E34" s="31"/>
    </row>
    <row r="36" spans="4:5" ht="12.75" customHeight="1">
      <c r="D36" s="31"/>
      <c r="E36" s="31"/>
    </row>
    <row r="38" spans="4:5" ht="12.75" customHeight="1">
      <c r="D38" s="31"/>
      <c r="E38" s="31"/>
    </row>
    <row r="40" spans="4:5" ht="12.75" customHeight="1">
      <c r="D40" s="31"/>
      <c r="E40" s="31"/>
    </row>
    <row r="42" spans="4:5" ht="12.75" customHeight="1">
      <c r="D42" s="31"/>
      <c r="E42" s="31"/>
    </row>
  </sheetData>
  <mergeCells count="1">
    <mergeCell ref="F7:H7"/>
  </mergeCells>
  <phoneticPr fontId="5" type="noConversion"/>
  <printOptions horizontalCentered="1"/>
  <pageMargins left="0.75" right="0.75" top="0.75" bottom="0.75" header="0.25" footer="0.25"/>
  <pageSetup orientation="landscape" r:id="rId1"/>
  <headerFooter alignWithMargins="0"/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>
    <pageSetUpPr fitToPage="1"/>
  </sheetPr>
  <dimension ref="B1:L36"/>
  <sheetViews>
    <sheetView zoomScaleNormal="100" zoomScaleSheetLayoutView="80" workbookViewId="0">
      <selection activeCell="D22" sqref="D22"/>
    </sheetView>
  </sheetViews>
  <sheetFormatPr defaultColWidth="12.85546875" defaultRowHeight="12.75"/>
  <cols>
    <col min="1" max="1" width="2.85546875" style="18" customWidth="1"/>
    <col min="2" max="2" width="15.85546875" style="18" customWidth="1"/>
    <col min="3" max="3" width="1.85546875" style="18" customWidth="1"/>
    <col min="4" max="4" width="15.85546875" style="18" customWidth="1"/>
    <col min="5" max="5" width="1.85546875" style="18" customWidth="1"/>
    <col min="6" max="6" width="15.85546875" style="18" customWidth="1"/>
    <col min="7" max="7" width="1.85546875" style="18" customWidth="1"/>
    <col min="8" max="8" width="15.85546875" style="18" customWidth="1"/>
    <col min="9" max="16384" width="12.85546875" style="18"/>
  </cols>
  <sheetData>
    <row r="1" spans="2:12" ht="15">
      <c r="B1" s="36" t="s">
        <v>28</v>
      </c>
      <c r="C1" s="17"/>
      <c r="H1" s="17"/>
      <c r="J1" s="28" t="str">
        <f>Linkin!$A$29</f>
        <v>W/P - 1-12</v>
      </c>
    </row>
    <row r="2" spans="2:12" ht="15">
      <c r="B2" s="36" t="s">
        <v>29</v>
      </c>
      <c r="C2" s="17"/>
      <c r="H2" s="17"/>
      <c r="J2" s="28" t="str">
        <f ca="1">RIGHT(CELL("filename",$A$1),LEN(CELL("filename",$A$1))-SEARCH("\Rate Base",CELL("filename",$A$1),1))</f>
        <v>Rate Base\[KAWC 2025 Rate Case - Other Rate Base.xlsx]Other Rate Base</v>
      </c>
    </row>
    <row r="3" spans="2:12">
      <c r="B3" s="17"/>
      <c r="C3" s="17"/>
      <c r="H3" s="17"/>
    </row>
    <row r="4" spans="2:12">
      <c r="B4" s="19" t="s">
        <v>0</v>
      </c>
      <c r="C4" s="19"/>
    </row>
    <row r="5" spans="2:12">
      <c r="B5" s="19" t="s">
        <v>1</v>
      </c>
      <c r="C5" s="19"/>
    </row>
    <row r="6" spans="2:12">
      <c r="B6" s="19" t="s">
        <v>2</v>
      </c>
      <c r="C6" s="19"/>
    </row>
    <row r="7" spans="2:12">
      <c r="B7" s="20">
        <f>Linkin!$A$9</f>
        <v>46387</v>
      </c>
      <c r="C7" s="21"/>
      <c r="J7" s="22"/>
    </row>
    <row r="8" spans="2:12">
      <c r="B8" s="21"/>
      <c r="C8" s="21"/>
      <c r="J8" s="22"/>
    </row>
    <row r="9" spans="2:12">
      <c r="B9" s="23" t="s">
        <v>17</v>
      </c>
      <c r="D9" s="24" t="str">
        <f>'13 Month Average'!C9</f>
        <v>23420000</v>
      </c>
      <c r="F9" s="24" t="str">
        <f>'13 Month Average'!C10</f>
        <v>24133200</v>
      </c>
      <c r="H9" s="24"/>
      <c r="J9" s="22"/>
    </row>
    <row r="10" spans="2:12" ht="25.5">
      <c r="D10" s="25" t="str">
        <f>'13 Month Average'!B9</f>
        <v>A/P - Contract Retentions</v>
      </c>
      <c r="F10" s="25" t="str">
        <f>'13 Month Average'!B10</f>
        <v>Unclaimed A/P Checks</v>
      </c>
      <c r="H10" s="25" t="s">
        <v>16</v>
      </c>
      <c r="I10" s="25" t="s">
        <v>11</v>
      </c>
    </row>
    <row r="11" spans="2:12" ht="16.350000000000001" customHeight="1">
      <c r="B11" s="22" t="s">
        <v>10</v>
      </c>
      <c r="C11" s="22"/>
      <c r="D11" s="22" t="s">
        <v>4</v>
      </c>
      <c r="F11" s="22" t="s">
        <v>4</v>
      </c>
      <c r="H11" s="22" t="s">
        <v>4</v>
      </c>
      <c r="I11" s="22" t="s">
        <v>4</v>
      </c>
    </row>
    <row r="12" spans="2:12">
      <c r="B12" s="26">
        <f>'13 Month Average'!D8</f>
        <v>45323</v>
      </c>
      <c r="C12" s="26"/>
      <c r="D12" s="27">
        <f>'13 Month Average'!D9</f>
        <v>0</v>
      </c>
      <c r="E12" s="26"/>
      <c r="F12" s="27">
        <f>'13 Month Average'!D10</f>
        <v>-21193</v>
      </c>
      <c r="G12" s="26"/>
      <c r="H12" s="27">
        <v>0</v>
      </c>
      <c r="I12" s="27"/>
      <c r="L12" s="26"/>
    </row>
    <row r="13" spans="2:12">
      <c r="B13" s="26">
        <f>'13 Month Average'!E8</f>
        <v>45352</v>
      </c>
      <c r="C13" s="26"/>
      <c r="D13" s="18">
        <f>'13 Month Average'!E9</f>
        <v>0</v>
      </c>
      <c r="F13" s="18">
        <f>'13 Month Average'!E10</f>
        <v>-21915</v>
      </c>
      <c r="H13" s="18">
        <v>0</v>
      </c>
      <c r="L13" s="26"/>
    </row>
    <row r="14" spans="2:12">
      <c r="B14" s="26">
        <f>'13 Month Average'!F8</f>
        <v>45383</v>
      </c>
      <c r="C14" s="26"/>
      <c r="D14" s="18">
        <f>'13 Month Average'!F9</f>
        <v>0</v>
      </c>
      <c r="F14" s="18">
        <f>'13 Month Average'!F10</f>
        <v>-58756</v>
      </c>
      <c r="H14" s="18">
        <v>0</v>
      </c>
      <c r="L14" s="26"/>
    </row>
    <row r="15" spans="2:12">
      <c r="B15" s="26">
        <f>'13 Month Average'!G8</f>
        <v>45413</v>
      </c>
      <c r="C15" s="26"/>
      <c r="D15" s="18">
        <f>'13 Month Average'!G9</f>
        <v>0</v>
      </c>
      <c r="F15" s="18">
        <f>'13 Month Average'!G10</f>
        <v>-59556</v>
      </c>
      <c r="H15" s="18">
        <v>0</v>
      </c>
      <c r="L15" s="26"/>
    </row>
    <row r="16" spans="2:12">
      <c r="B16" s="26">
        <f>'13 Month Average'!H8</f>
        <v>45444</v>
      </c>
      <c r="C16" s="26"/>
      <c r="D16" s="18">
        <f>'13 Month Average'!H9</f>
        <v>0</v>
      </c>
      <c r="F16" s="18">
        <f>'13 Month Average'!H10</f>
        <v>-62176</v>
      </c>
      <c r="H16" s="18">
        <v>0</v>
      </c>
      <c r="L16" s="26"/>
    </row>
    <row r="17" spans="2:12">
      <c r="B17" s="26">
        <f>'13 Month Average'!I8</f>
        <v>45474</v>
      </c>
      <c r="C17" s="26"/>
      <c r="D17" s="18">
        <f>'13 Month Average'!I9</f>
        <v>0</v>
      </c>
      <c r="F17" s="18">
        <f>'13 Month Average'!I10</f>
        <v>-61264</v>
      </c>
      <c r="H17" s="18">
        <v>0</v>
      </c>
      <c r="L17" s="26"/>
    </row>
    <row r="18" spans="2:12">
      <c r="B18" s="26">
        <f>'13 Month Average'!J8</f>
        <v>45505</v>
      </c>
      <c r="C18" s="26"/>
      <c r="D18" s="18">
        <f>'13 Month Average'!J9</f>
        <v>0</v>
      </c>
      <c r="F18" s="18">
        <f>'13 Month Average'!J10</f>
        <v>-61264</v>
      </c>
      <c r="H18" s="18">
        <v>0</v>
      </c>
      <c r="L18" s="26"/>
    </row>
    <row r="19" spans="2:12">
      <c r="B19" s="26">
        <f>'13 Month Average'!K8</f>
        <v>45536</v>
      </c>
      <c r="C19" s="26"/>
      <c r="D19" s="18">
        <f>'13 Month Average'!K9</f>
        <v>0</v>
      </c>
      <c r="F19" s="18">
        <f>'13 Month Average'!K10</f>
        <v>-60164</v>
      </c>
      <c r="H19" s="18">
        <v>0</v>
      </c>
      <c r="L19" s="26"/>
    </row>
    <row r="20" spans="2:12">
      <c r="B20" s="26">
        <f>'13 Month Average'!L8</f>
        <v>45566</v>
      </c>
      <c r="C20" s="26"/>
      <c r="D20" s="18">
        <f>'13 Month Average'!L9</f>
        <v>0</v>
      </c>
      <c r="F20" s="18">
        <f>'13 Month Average'!L10</f>
        <v>-56752</v>
      </c>
      <c r="H20" s="18">
        <v>0</v>
      </c>
      <c r="L20" s="26"/>
    </row>
    <row r="21" spans="2:12">
      <c r="B21" s="26">
        <f>'13 Month Average'!M8</f>
        <v>45597</v>
      </c>
      <c r="C21" s="26"/>
      <c r="D21" s="18">
        <f>'13 Month Average'!M9</f>
        <v>0</v>
      </c>
      <c r="F21" s="18">
        <f>'13 Month Average'!M10</f>
        <v>-53998</v>
      </c>
      <c r="H21" s="18">
        <v>0</v>
      </c>
      <c r="L21" s="26"/>
    </row>
    <row r="22" spans="2:12">
      <c r="B22" s="26">
        <f>'13 Month Average'!N8</f>
        <v>45627</v>
      </c>
      <c r="C22" s="26"/>
      <c r="D22" s="18">
        <f>'13 Month Average'!N9</f>
        <v>0</v>
      </c>
      <c r="F22" s="18">
        <f>'13 Month Average'!N10</f>
        <v>-54108</v>
      </c>
      <c r="H22" s="18">
        <v>0</v>
      </c>
      <c r="L22" s="26"/>
    </row>
    <row r="23" spans="2:12">
      <c r="B23" s="26">
        <f>'13 Month Average'!O8</f>
        <v>45658</v>
      </c>
      <c r="C23" s="26"/>
      <c r="D23" s="18">
        <f>'13 Month Average'!O9</f>
        <v>0</v>
      </c>
      <c r="F23" s="18">
        <f>+'13 Month Average'!O10</f>
        <v>-54108</v>
      </c>
      <c r="H23" s="18">
        <v>0</v>
      </c>
      <c r="L23" s="26"/>
    </row>
    <row r="24" spans="2:12">
      <c r="B24" s="26">
        <f>'13 Month Average'!P8</f>
        <v>45689</v>
      </c>
      <c r="C24" s="26"/>
      <c r="D24" s="18">
        <f>'13 Month Average'!P9</f>
        <v>0</v>
      </c>
      <c r="F24" s="18">
        <f>+'13 Month Average'!P10</f>
        <v>-54108</v>
      </c>
      <c r="H24" s="18">
        <v>0</v>
      </c>
      <c r="L24" s="26"/>
    </row>
    <row r="25" spans="2:12">
      <c r="B25" s="26"/>
      <c r="C25" s="26"/>
      <c r="D25" s="26"/>
      <c r="E25" s="26"/>
      <c r="F25" s="26"/>
      <c r="G25" s="26"/>
      <c r="H25" s="26"/>
      <c r="I25" s="26"/>
      <c r="J25" s="26"/>
      <c r="L25" s="26"/>
    </row>
    <row r="26" spans="2:12">
      <c r="B26" s="26" t="s">
        <v>49</v>
      </c>
      <c r="C26" s="26"/>
      <c r="D26" s="27">
        <f>AVERAGE(D12:D24)</f>
        <v>0</v>
      </c>
      <c r="E26" s="26"/>
      <c r="F26" s="27">
        <f>AVERAGE(F12:F24)</f>
        <v>-52258.615384615383</v>
      </c>
      <c r="G26" s="26"/>
      <c r="H26" s="27">
        <f>AVERAGE(H12:H24)</f>
        <v>0</v>
      </c>
      <c r="I26" s="27">
        <f>H26+F26+D26</f>
        <v>-52258.615384615383</v>
      </c>
      <c r="J26" s="26"/>
      <c r="L26" s="26"/>
    </row>
    <row r="27" spans="2:12">
      <c r="B27" s="26"/>
      <c r="C27" s="26"/>
      <c r="D27" s="26"/>
      <c r="E27" s="26"/>
      <c r="F27" s="26"/>
      <c r="G27" s="26"/>
      <c r="H27" s="26"/>
      <c r="I27" s="26"/>
      <c r="J27" s="26"/>
    </row>
    <row r="28" spans="2:12">
      <c r="B28" s="26"/>
      <c r="C28" s="26"/>
      <c r="D28" s="26"/>
      <c r="E28" s="26"/>
      <c r="F28" s="26"/>
      <c r="G28" s="26"/>
      <c r="H28" s="26"/>
      <c r="I28" s="26"/>
      <c r="J28" s="26"/>
    </row>
    <row r="29" spans="2:12">
      <c r="B29" s="26"/>
      <c r="C29" s="26"/>
      <c r="D29" s="26"/>
      <c r="E29" s="26"/>
      <c r="F29" s="26"/>
      <c r="G29" s="26"/>
      <c r="H29" s="26"/>
      <c r="I29" s="26"/>
      <c r="J29" s="26"/>
    </row>
    <row r="30" spans="2:12">
      <c r="B30" s="26"/>
      <c r="C30" s="26"/>
    </row>
    <row r="31" spans="2:12">
      <c r="B31" s="26"/>
      <c r="C31" s="26"/>
    </row>
    <row r="32" spans="2:12">
      <c r="B32" s="26"/>
      <c r="C32" s="26"/>
    </row>
    <row r="33" spans="2:3">
      <c r="B33" s="26"/>
      <c r="C33" s="26"/>
    </row>
    <row r="34" spans="2:3">
      <c r="B34" s="26"/>
      <c r="C34" s="26"/>
    </row>
    <row r="35" spans="2:3">
      <c r="B35" s="26"/>
      <c r="C35" s="26"/>
    </row>
    <row r="36" spans="2:3">
      <c r="B36" s="26"/>
      <c r="C36" s="26"/>
    </row>
  </sheetData>
  <phoneticPr fontId="5" type="noConversion"/>
  <printOptions horizontalCentered="1"/>
  <pageMargins left="0.75" right="0.75" top="0.75" bottom="0.75" header="0.25" footer="0.25"/>
  <pageSetup orientation="landscape" r:id="rId1"/>
  <headerFooter alignWithMargins="0"/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A13"/>
  <sheetViews>
    <sheetView zoomScaleNormal="100" workbookViewId="0">
      <pane xSplit="2" ySplit="8" topLeftCell="C9" activePane="bottomRight" state="frozen"/>
      <selection activeCell="D22" sqref="D22"/>
      <selection pane="topRight" activeCell="D22" sqref="D22"/>
      <selection pane="bottomLeft" activeCell="D22" sqref="D22"/>
      <selection pane="bottomRight" activeCell="D22" sqref="D22"/>
    </sheetView>
  </sheetViews>
  <sheetFormatPr defaultColWidth="8.85546875" defaultRowHeight="15"/>
  <cols>
    <col min="1" max="1" width="1.85546875" style="6" customWidth="1"/>
    <col min="2" max="2" width="25.5703125" style="6" customWidth="1"/>
    <col min="3" max="3" width="12.42578125" style="6" customWidth="1"/>
    <col min="4" max="27" width="11.85546875" style="6" customWidth="1"/>
    <col min="28" max="16384" width="8.85546875" style="6"/>
  </cols>
  <sheetData>
    <row r="1" spans="2:27">
      <c r="B1" s="36" t="s">
        <v>28</v>
      </c>
      <c r="Q1" s="28" t="str">
        <f>Linkin!$A$29</f>
        <v>W/P - 1-12</v>
      </c>
      <c r="AA1" s="28"/>
    </row>
    <row r="2" spans="2:27">
      <c r="B2" s="36" t="s">
        <v>29</v>
      </c>
      <c r="Q2" s="28" t="str">
        <f ca="1">RIGHT(CELL("filename",$A$1),LEN(CELL("filename",$A$1))-SEARCH("\Rate Base",CELL("filename",$A$1),1))</f>
        <v>Rate Base\[KAWC 2025 Rate Case - Other Rate Base.xlsx]13 Month Average</v>
      </c>
      <c r="AA2" s="8"/>
    </row>
    <row r="3" spans="2:27">
      <c r="B3" s="5" t="s">
        <v>36</v>
      </c>
    </row>
    <row r="4" spans="2:27">
      <c r="B4" s="5" t="s">
        <v>51</v>
      </c>
    </row>
    <row r="5" spans="2:27">
      <c r="B5" s="5" t="s">
        <v>50</v>
      </c>
    </row>
    <row r="6" spans="2:27">
      <c r="B6" s="5" t="str">
        <f>Linkin!A7</f>
        <v>Case No. 2025-00122</v>
      </c>
    </row>
    <row r="7" spans="2:27">
      <c r="Q7" s="9" t="s">
        <v>47</v>
      </c>
    </row>
    <row r="8" spans="2:27">
      <c r="B8" s="1" t="s">
        <v>30</v>
      </c>
      <c r="C8" s="1" t="s">
        <v>31</v>
      </c>
      <c r="D8" s="10">
        <v>45323</v>
      </c>
      <c r="E8" s="10">
        <v>45352</v>
      </c>
      <c r="F8" s="10">
        <v>45383</v>
      </c>
      <c r="G8" s="10">
        <v>45413</v>
      </c>
      <c r="H8" s="10">
        <v>45444</v>
      </c>
      <c r="I8" s="10">
        <v>45474</v>
      </c>
      <c r="J8" s="10">
        <v>45505</v>
      </c>
      <c r="K8" s="10">
        <v>45536</v>
      </c>
      <c r="L8" s="10">
        <v>45566</v>
      </c>
      <c r="M8" s="10">
        <v>45597</v>
      </c>
      <c r="N8" s="10">
        <v>45627</v>
      </c>
      <c r="O8" s="10">
        <v>45658</v>
      </c>
      <c r="P8" s="10">
        <v>45689</v>
      </c>
      <c r="Q8" s="11" t="s">
        <v>48</v>
      </c>
    </row>
    <row r="9" spans="2:27">
      <c r="B9" s="4" t="s">
        <v>32</v>
      </c>
      <c r="C9" s="2" t="s">
        <v>33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3">
        <f>AVERAGE(D9:P9)</f>
        <v>0</v>
      </c>
    </row>
    <row r="10" spans="2:27">
      <c r="B10" s="3" t="s">
        <v>34</v>
      </c>
      <c r="C10" s="37" t="s">
        <v>35</v>
      </c>
      <c r="D10" s="14">
        <v>-21193</v>
      </c>
      <c r="E10" s="14">
        <v>-21915</v>
      </c>
      <c r="F10" s="14">
        <v>-58756</v>
      </c>
      <c r="G10" s="14">
        <v>-59556</v>
      </c>
      <c r="H10" s="14">
        <v>-62176</v>
      </c>
      <c r="I10" s="14">
        <v>-61264</v>
      </c>
      <c r="J10" s="14">
        <v>-61264</v>
      </c>
      <c r="K10" s="14">
        <v>-60164</v>
      </c>
      <c r="L10" s="14">
        <v>-56752</v>
      </c>
      <c r="M10" s="14">
        <v>-53998</v>
      </c>
      <c r="N10" s="14">
        <v>-54108</v>
      </c>
      <c r="O10" s="14">
        <v>-54108</v>
      </c>
      <c r="P10" s="14">
        <v>-54108</v>
      </c>
      <c r="Q10" s="15">
        <f>AVERAGE(D10:P10)</f>
        <v>-52258.615384615383</v>
      </c>
    </row>
    <row r="11" spans="2:27">
      <c r="B11" s="2"/>
      <c r="C11" s="37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2:27"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spans="2:27"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</row>
  </sheetData>
  <printOptions horizontalCentered="1"/>
  <pageMargins left="0.25" right="0" top="0.75" bottom="0.5" header="0.25" footer="0.25"/>
  <pageSetup scale="67" fitToWidth="2" fitToHeight="0" orientation="landscape" r:id="rId1"/>
  <colBreaks count="1" manualBreakCount="1">
    <brk id="17" max="16" man="1"/>
  </colBreaks>
  <customProperties>
    <customPr name="_pios_id" r:id="rId2"/>
  </customProperties>
  <ignoredErrors>
    <ignoredError sqref="C9:C1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4QVSNHSJP2QR-935301945-43175</_dlc_DocId>
    <_dlc_DocIdUrl xmlns="00c1cf47-8665-4c73-8994-ff3a5e26da0f">
      <Url>https://amwater.sharepoint.com/sites/sers/KY/_layouts/15/DocIdRedir.aspx?ID=4QVSNHSJP2QR-935301945-43175</Url>
      <Description>4QVSNHSJP2QR-935301945-43175</Description>
    </_dlc_DocIdUrl>
  </documentManagement>
</p:properties>
</file>

<file path=customXml/itemProps1.xml><?xml version="1.0" encoding="utf-8"?>
<ds:datastoreItem xmlns:ds="http://schemas.openxmlformats.org/officeDocument/2006/customXml" ds:itemID="{F56A5E95-D7AA-4C2A-928A-6255EF9E81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7A63C5-4C67-42FE-AC32-EADEDB83632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D6027684-5118-4C44-86F5-7296DCEF47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1304D8D-ED68-417E-9284-CDC0AADA2D88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00c1cf47-8665-4c73-8994-ff3a5e26da0f"/>
    <ds:schemaRef ds:uri="http://schemas.microsoft.com/office/infopath/2007/PartnerControls"/>
    <ds:schemaRef ds:uri="http://purl.org/dc/dcmitype/"/>
    <ds:schemaRef ds:uri="http://purl.org/dc/terms/"/>
    <ds:schemaRef ds:uri="2fe6fb52-c0a5-4a92-a842-c78f204765cb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Linkin</vt:lpstr>
      <vt:lpstr>Linkout</vt:lpstr>
      <vt:lpstr>Exhibit</vt:lpstr>
      <vt:lpstr>Summary</vt:lpstr>
      <vt:lpstr>Other Rate Base</vt:lpstr>
      <vt:lpstr>13 Month Average</vt:lpstr>
      <vt:lpstr>'13 Month Average'!Print_Area</vt:lpstr>
      <vt:lpstr>Exhibit!Print_Area</vt:lpstr>
      <vt:lpstr>Summary!Print_Area</vt:lpstr>
      <vt:lpstr>'13 Month Average'!Print_Titles</vt:lpstr>
    </vt:vector>
  </TitlesOfParts>
  <Company>KAWC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Edward Grubb</dc:creator>
  <cp:lastModifiedBy>Robert J Prendergast</cp:lastModifiedBy>
  <cp:lastPrinted>2025-04-21T16:42:02Z</cp:lastPrinted>
  <dcterms:created xsi:type="dcterms:W3CDTF">2000-03-24T19:58:47Z</dcterms:created>
  <dcterms:modified xsi:type="dcterms:W3CDTF">2025-06-02T17:45:34Z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46c87f6-c46e-48eb-b7ce-d3a4a7d30611_Enabled">
    <vt:lpwstr>true</vt:lpwstr>
  </property>
  <property fmtid="{D5CDD505-2E9C-101B-9397-08002B2CF9AE}" pid="3" name="MSIP_Label_846c87f6-c46e-48eb-b7ce-d3a4a7d30611_SetDate">
    <vt:lpwstr>2023-03-07T05:07:03Z</vt:lpwstr>
  </property>
  <property fmtid="{D5CDD505-2E9C-101B-9397-08002B2CF9AE}" pid="4" name="MSIP_Label_846c87f6-c46e-48eb-b7ce-d3a4a7d30611_Method">
    <vt:lpwstr>Standard</vt:lpwstr>
  </property>
  <property fmtid="{D5CDD505-2E9C-101B-9397-08002B2CF9AE}" pid="5" name="MSIP_Label_846c87f6-c46e-48eb-b7ce-d3a4a7d30611_Name">
    <vt:lpwstr>846c87f6-c46e-48eb-b7ce-d3a4a7d30611</vt:lpwstr>
  </property>
  <property fmtid="{D5CDD505-2E9C-101B-9397-08002B2CF9AE}" pid="6" name="MSIP_Label_846c87f6-c46e-48eb-b7ce-d3a4a7d30611_SiteId">
    <vt:lpwstr>35378cf9-dac0-45f0-84c7-1bfb98207b59</vt:lpwstr>
  </property>
  <property fmtid="{D5CDD505-2E9C-101B-9397-08002B2CF9AE}" pid="7" name="MSIP_Label_846c87f6-c46e-48eb-b7ce-d3a4a7d30611_ActionId">
    <vt:lpwstr>ed9425d5-d012-4631-a03a-6a16d3e085aa</vt:lpwstr>
  </property>
  <property fmtid="{D5CDD505-2E9C-101B-9397-08002B2CF9AE}" pid="8" name="MSIP_Label_846c87f6-c46e-48eb-b7ce-d3a4a7d30611_ContentBits">
    <vt:lpwstr>0</vt:lpwstr>
  </property>
  <property fmtid="{D5CDD505-2E9C-101B-9397-08002B2CF9AE}" pid="9" name="SV_QUERY_LIST_4F35BF76-6C0D-4D9B-82B2-816C12CF3733">
    <vt:lpwstr>empty_477D106A-C0D6-4607-AEBD-E2C9D60EA279</vt:lpwstr>
  </property>
  <property fmtid="{D5CDD505-2E9C-101B-9397-08002B2CF9AE}" pid="10" name="SV_HIDDEN_GRID_QUERY_LIST_4F35BF76-6C0D-4D9B-82B2-816C12CF3733">
    <vt:lpwstr>empty_477D106A-C0D6-4607-AEBD-E2C9D60EA279</vt:lpwstr>
  </property>
  <property fmtid="{D5CDD505-2E9C-101B-9397-08002B2CF9AE}" pid="11" name="ContentTypeId">
    <vt:lpwstr>0x010100C0E29653547FF241A31EDBD91E011A23</vt:lpwstr>
  </property>
  <property fmtid="{D5CDD505-2E9C-101B-9397-08002B2CF9AE}" pid="12" name="Order">
    <vt:r8>100</vt:r8>
  </property>
  <property fmtid="{D5CDD505-2E9C-101B-9397-08002B2CF9AE}" pid="13" name="_dlc_DocIdItemGuid">
    <vt:lpwstr>d11a1fd1-4535-4fd8-9fc1-b8b95a4a966e</vt:lpwstr>
  </property>
</Properties>
</file>